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 concurrentCalc="0"/>
</workbook>
</file>

<file path=xl/calcChain.xml><?xml version="1.0" encoding="utf-8"?>
<calcChain xmlns="http://schemas.openxmlformats.org/spreadsheetml/2006/main">
  <c r="F141" i="1" l="1"/>
  <c r="F71" i="1"/>
  <c r="F66" i="1"/>
  <c r="F50" i="1"/>
  <c r="F42" i="1"/>
  <c r="F34" i="1"/>
  <c r="F26" i="1"/>
  <c r="F22" i="1"/>
  <c r="F47" i="1"/>
  <c r="F43" i="1"/>
  <c r="F35" i="1"/>
  <c r="F27" i="1"/>
  <c r="F19" i="1"/>
  <c r="F15" i="1"/>
  <c r="F60" i="1"/>
  <c r="F48" i="1"/>
  <c r="F40" i="1"/>
  <c r="F32" i="1"/>
  <c r="F28" i="1"/>
  <c r="F24" i="1"/>
  <c r="F16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7" i="1"/>
  <c r="F18" i="1"/>
  <c r="F20" i="1"/>
  <c r="F21" i="1"/>
  <c r="F23" i="1"/>
  <c r="F25" i="1"/>
  <c r="F29" i="1"/>
  <c r="F30" i="1"/>
  <c r="F31" i="1"/>
  <c r="F33" i="1"/>
  <c r="F36" i="1"/>
  <c r="F37" i="1"/>
  <c r="F38" i="1"/>
  <c r="F39" i="1"/>
  <c r="F41" i="1"/>
  <c r="F44" i="1"/>
  <c r="F45" i="1"/>
  <c r="F46" i="1"/>
  <c r="F49" i="1"/>
  <c r="F61" i="1"/>
  <c r="F63" i="1"/>
  <c r="F64" i="1"/>
  <c r="F65" i="1"/>
  <c r="F68" i="1"/>
  <c r="F69" i="1"/>
  <c r="F70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2" i="1"/>
  <c r="F103" i="1"/>
  <c r="F104" i="1"/>
  <c r="F105" i="1"/>
  <c r="F106" i="1"/>
  <c r="F107" i="1"/>
  <c r="F108" i="1"/>
  <c r="F109" i="1"/>
  <c r="F110" i="1"/>
  <c r="F111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721" i="1"/>
  <c r="F1725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8" i="1"/>
  <c r="F2109" i="1"/>
  <c r="F2114" i="1"/>
  <c r="F2150" i="1"/>
  <c r="F2151" i="1"/>
  <c r="F2152" i="1"/>
  <c r="F2153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</calcChain>
</file>

<file path=xl/sharedStrings.xml><?xml version="1.0" encoding="utf-8"?>
<sst xmlns="http://schemas.openxmlformats.org/spreadsheetml/2006/main" count="9650" uniqueCount="4946">
  <si>
    <t>isbn</t>
  </si>
  <si>
    <t>Editorial</t>
  </si>
  <si>
    <t>Colección</t>
  </si>
  <si>
    <t>ean</t>
  </si>
  <si>
    <t>titulo</t>
  </si>
  <si>
    <t>AKAL EDICIONES</t>
  </si>
  <si>
    <t>TEXTOS</t>
  </si>
  <si>
    <t>9788476009901</t>
  </si>
  <si>
    <t>Hª MODERNA</t>
  </si>
  <si>
    <t>9788446017738</t>
  </si>
  <si>
    <t>ORIGENES DE LA TEORIA SOCIOLOGICA</t>
  </si>
  <si>
    <t>9788476005972</t>
  </si>
  <si>
    <t>Hª DE LAS RELACIONES INTERNACIONALES</t>
  </si>
  <si>
    <t>9788476007006</t>
  </si>
  <si>
    <t>DIEZ LECCIONES DE EPISTEMOLOGIA</t>
  </si>
  <si>
    <t>9788446006640</t>
  </si>
  <si>
    <t>PARA RAROS, NOSOTROS</t>
  </si>
  <si>
    <t>9788446010340</t>
  </si>
  <si>
    <t>ETNOLOGIA Y ANTROPOLOGIA</t>
  </si>
  <si>
    <t>9788446010326</t>
  </si>
  <si>
    <t>Hª ANTIGUA DEL PROXIMO ORIENTE: MESOPOTAMIA Y EGIPTO</t>
  </si>
  <si>
    <t>9788446010364</t>
  </si>
  <si>
    <t>MESOPOTAMIA ARCAICA: SOCIEDAD Y ECONOMIA AMANECER HISTORIA</t>
  </si>
  <si>
    <t>9788446010081</t>
  </si>
  <si>
    <t>Hª POLITICA DEL MUNDO CONTEMPORANEO: DE 1945 A NUESTROS DIAS</t>
  </si>
  <si>
    <t>9788446011286</t>
  </si>
  <si>
    <t>DESARROLLO PROFESIONAL DEL DOCENTE: POLITICA, INVESTIGACION</t>
  </si>
  <si>
    <t>9788446012030</t>
  </si>
  <si>
    <t>PREHISTORIA EN EL MUNDO</t>
  </si>
  <si>
    <t>9788446012689</t>
  </si>
  <si>
    <t>ECONOMIA MEDIEVAL</t>
  </si>
  <si>
    <t>9788446014287</t>
  </si>
  <si>
    <t>Hª DE GRECIA ANTIGUA</t>
  </si>
  <si>
    <t>9788446012252</t>
  </si>
  <si>
    <t>Hª DE ROMA (BARJA/LOMAS)</t>
  </si>
  <si>
    <t>9788446029458</t>
  </si>
  <si>
    <t>MANUAL DE CRITICA TEXTUAL Y EDICION DE TEXTOS GRIEGOS</t>
  </si>
  <si>
    <t>9788446031086</t>
  </si>
  <si>
    <t>MANUAL DE GESTION DEL PATRIMONIO CULTURAL</t>
  </si>
  <si>
    <t>9788446030447</t>
  </si>
  <si>
    <t>Hª DE GRECIA EN LA ANTIGUEDAD</t>
  </si>
  <si>
    <t>9788446031338</t>
  </si>
  <si>
    <t>ARQUEOLOGIA. TEORIAS, METODOS Y PRACTICA</t>
  </si>
  <si>
    <t>9788446037279</t>
  </si>
  <si>
    <t>COMPRENDER EL PASADO: Hª DE LA HISTORIOGRAFIA</t>
  </si>
  <si>
    <t>9788446039365</t>
  </si>
  <si>
    <t>CIENCIA POLITICA CON PERSPECTIVA DE GENERO</t>
  </si>
  <si>
    <t>9788446038658</t>
  </si>
  <si>
    <t>OFICIO DE HISTORIADOR</t>
  </si>
  <si>
    <t>9788446042303</t>
  </si>
  <si>
    <t>ECONOMIA POLITICA MUNDIAL</t>
  </si>
  <si>
    <t>9788446042846</t>
  </si>
  <si>
    <t>TEORIA SOCIAL: 20 LECTURAS INTRODUCTORIAS</t>
  </si>
  <si>
    <t>9788446030706</t>
  </si>
  <si>
    <t>INT. AL ANTIGUO EGIPTO</t>
  </si>
  <si>
    <t>9788446045137</t>
  </si>
  <si>
    <t>TESIS DOCTORAL EN CIENCIAS HUMANAS Y SOCIALES</t>
  </si>
  <si>
    <t>BOLSILLO</t>
  </si>
  <si>
    <t>9788473396417</t>
  </si>
  <si>
    <t>INT. A LA ANTROPOLOGIA SOCIAL</t>
  </si>
  <si>
    <t>9788473396844</t>
  </si>
  <si>
    <t xml:space="preserve"> CUENTOS (VOLTAIRE)</t>
  </si>
  <si>
    <t>9788476002704</t>
  </si>
  <si>
    <t>O.C. LAUTREAMONT</t>
  </si>
  <si>
    <t>QUE HACEMOS</t>
  </si>
  <si>
    <t>9788446037286</t>
  </si>
  <si>
    <t>QH01 QUE HACEMOS CON LA POLITICA ECONOMICA</t>
  </si>
  <si>
    <t>9788446037293</t>
  </si>
  <si>
    <t>QH02 QUE HACEMOS CON LA EDUCACION</t>
  </si>
  <si>
    <t>9788446037330</t>
  </si>
  <si>
    <t>QH03 QUE HACEMOS CON EL EURO</t>
  </si>
  <si>
    <t>9788446037347</t>
  </si>
  <si>
    <t>QH04 QUE HACEMOS FRENTE A LA CRISIS ECOLOGICA</t>
  </si>
  <si>
    <t>9788446037354</t>
  </si>
  <si>
    <t>QH05 QUE HACEMOS POR UNA MUERTE DIGNA</t>
  </si>
  <si>
    <t>9788446037781</t>
  </si>
  <si>
    <t>QH06 QUE HACEMOS CON EL PODER DE CREAR DINERO</t>
  </si>
  <si>
    <t>9788446037798</t>
  </si>
  <si>
    <t>QH07 QUE HACEMOS POR UNA SOCIEDAD LAICA</t>
  </si>
  <si>
    <t>9788446037804</t>
  </si>
  <si>
    <t>QH08 QUE HACEMOS POR LA MEMORIA HISTORICA</t>
  </si>
  <si>
    <t>9788446038245</t>
  </si>
  <si>
    <t>QH09 QUE HACEMOS CON EL TRABAJO</t>
  </si>
  <si>
    <t>9788446038269</t>
  </si>
  <si>
    <t>QH10 QUE HACEMOS POR OTRA CULTURA ENERGETICA</t>
  </si>
  <si>
    <t>9788446038276</t>
  </si>
  <si>
    <t>QH11 QUE HACEMOS POR LA VIVIENDA</t>
  </si>
  <si>
    <t>9788446038542</t>
  </si>
  <si>
    <t>QH12 QUE HACEMOS CON LAS FRONTERAS</t>
  </si>
  <si>
    <t>9788446038979</t>
  </si>
  <si>
    <t>QH13 QUE HACEMOS CON LA DEUDA</t>
  </si>
  <si>
    <t>9788446038993</t>
  </si>
  <si>
    <t>QH14 QUE HACEMOS CON LA LITERATURA</t>
  </si>
  <si>
    <t>9788446038955</t>
  </si>
  <si>
    <t>QH15 QUE HACEMOS CON LOS BANCOS</t>
  </si>
  <si>
    <t>9788446039082</t>
  </si>
  <si>
    <t>QH18 QUE HACEMOS CON LA UNIVERSIDAD</t>
  </si>
  <si>
    <t>9788446039594</t>
  </si>
  <si>
    <t>QH19 QUE HACEMOS CON LOS IMPUESTOS</t>
  </si>
  <si>
    <t>9788446039631</t>
  </si>
  <si>
    <t>QH20 QUE HACEMOS CON LA POBREZA</t>
  </si>
  <si>
    <t>9788446040866</t>
  </si>
  <si>
    <t>QH21 QUE HACEMOS CON EL PARO</t>
  </si>
  <si>
    <t>9788446041559</t>
  </si>
  <si>
    <t>QH22 QUE HACEMOS POR LA SANIDAD PUBLICA</t>
  </si>
  <si>
    <t>9788446041993</t>
  </si>
  <si>
    <t>QH23 QUE HACEMOS CON LA SALUD DE LOS TRABAJADORES</t>
  </si>
  <si>
    <t>A FONDO</t>
  </si>
  <si>
    <t>9788446039785</t>
  </si>
  <si>
    <t>ARGENTINA CONTRA FRANCO</t>
  </si>
  <si>
    <t>9788446039945</t>
  </si>
  <si>
    <t>CRISIS S.A. EL SAQUEO NEOLIBERAL</t>
  </si>
  <si>
    <t>9788446039952</t>
  </si>
  <si>
    <t>DRONES, LA MUERTE POR CONTROL REMOTO</t>
  </si>
  <si>
    <t>9788446040361</t>
  </si>
  <si>
    <t>COMO NOS ENGAÑAN LAS ELECTRICAS</t>
  </si>
  <si>
    <t>9788446041214</t>
  </si>
  <si>
    <t>JUAN CARLOS, UN REY CON ANTECEDENTES</t>
  </si>
  <si>
    <t>9788446041054</t>
  </si>
  <si>
    <t>ULTIMO HOLOCAUSTO EUROPEO</t>
  </si>
  <si>
    <t>9788446040965</t>
  </si>
  <si>
    <t>BIENVENIDO, MISTER MAO</t>
  </si>
  <si>
    <t>9788446042136</t>
  </si>
  <si>
    <t>SYRIZA. EL ANUNCIO DE ALGO NUEVO</t>
  </si>
  <si>
    <t>9788446041962</t>
  </si>
  <si>
    <t>CRUZ EN LAS AULAS</t>
  </si>
  <si>
    <t>9788446042570</t>
  </si>
  <si>
    <t>TTIP. EL ASALTO DE LAS MULTINACIONALES A LA DEMOCRACIA</t>
  </si>
  <si>
    <t>9788446043423</t>
  </si>
  <si>
    <t>GOBIERNOS ESPAÑOLES CONTRA LAS LIBERTADES</t>
  </si>
  <si>
    <t>9788446043911</t>
  </si>
  <si>
    <t>TAMBIEN NOS ROBAN EL FUTBOL</t>
  </si>
  <si>
    <t>9788446047025</t>
  </si>
  <si>
    <t>ENTENDER LA RUSIA DE PUTIN</t>
  </si>
  <si>
    <t>9788446044543</t>
  </si>
  <si>
    <t>DICTADURA DE LOS SUPERMERCADOS</t>
  </si>
  <si>
    <t>9788446045021</t>
  </si>
  <si>
    <t>NO ES LA RELIGION, ESTUPIDO</t>
  </si>
  <si>
    <t>9788446045182</t>
  </si>
  <si>
    <t>RETOS DEL PAPA FRANCISCO</t>
  </si>
  <si>
    <t>9788446046127</t>
  </si>
  <si>
    <t>TRAMPA DE LA DIVERSIDAD</t>
  </si>
  <si>
    <t>9788446047179</t>
  </si>
  <si>
    <t>FRAUDE O ESPERANZA: 40 AÑOS DE LA CONSTITUCION</t>
  </si>
  <si>
    <t>AKAL ANVERSO</t>
  </si>
  <si>
    <t>9788446041283</t>
  </si>
  <si>
    <t>CURA Y LOS MANDARINES</t>
  </si>
  <si>
    <t>9788446042365</t>
  </si>
  <si>
    <t>PRECIO DE LA TRANSICION</t>
  </si>
  <si>
    <t>9788446042792</t>
  </si>
  <si>
    <t>JUAN CARLOS I. LA BIOGRAFIA SIN SILENCIOS</t>
  </si>
  <si>
    <t>9788446042433</t>
  </si>
  <si>
    <t>ATRACO A LA MEMORIA. RECORRIDO HISTORICO VIDA JULIO ANGUITA</t>
  </si>
  <si>
    <t>9788446032700</t>
  </si>
  <si>
    <t>IGLESIA Y LA CIENCIA</t>
  </si>
  <si>
    <t>9788446044260</t>
  </si>
  <si>
    <t>TEORIA E HISTORIA DEL HOMBRE ARTIFICIAL</t>
  </si>
  <si>
    <t>9788446043119</t>
  </si>
  <si>
    <t>MISERIA, GRANDEZA Y AGONIA DEL PCE</t>
  </si>
  <si>
    <t>9788446045007</t>
  </si>
  <si>
    <t>LIBRO NEGRO DEL EJERCITO ESPAÑOL</t>
  </si>
  <si>
    <t>9788446046189</t>
  </si>
  <si>
    <t>ESPECTROS DE LA MOVIDA</t>
  </si>
  <si>
    <t>9788446044871</t>
  </si>
  <si>
    <t>OCTUBRE. LA HISTORIA DE LA REVOLUCION RUSA</t>
  </si>
  <si>
    <t>9788446046271</t>
  </si>
  <si>
    <t>CUANDO EL FUTURO PARECIA MEJOR</t>
  </si>
  <si>
    <t>9788446046905</t>
  </si>
  <si>
    <t>TIEMPO PERVERTIDO. DERECHA E IZQUIERDA EN EL SIGLO XXI</t>
  </si>
  <si>
    <t>9788446047162</t>
  </si>
  <si>
    <t>LLAMANDO A LAS PUERTAS DEL CIELO</t>
  </si>
  <si>
    <t>CLASICOS DE LA LITERATURA</t>
  </si>
  <si>
    <t>9788446041160</t>
  </si>
  <si>
    <t>SEÑORA DALLOWAY</t>
  </si>
  <si>
    <t>9788446041610</t>
  </si>
  <si>
    <t>NOVIOS</t>
  </si>
  <si>
    <t>9788446041825</t>
  </si>
  <si>
    <t>GRAN GATSBY</t>
  </si>
  <si>
    <t>9788446041894</t>
  </si>
  <si>
    <t>JUDIO ERRANTE LOTE 2 VOLS.</t>
  </si>
  <si>
    <t>9788446043072</t>
  </si>
  <si>
    <t>MARTIN EDEN</t>
  </si>
  <si>
    <t>9788446043195</t>
  </si>
  <si>
    <t>INGENIOSO HIDALGO DON QUIJOTE DE LA MANCHA</t>
  </si>
  <si>
    <t>9788446043171</t>
  </si>
  <si>
    <t>CONDE DE MONTECRISTO 2 VOLS (CLASICOS DE LA LITERATURA)</t>
  </si>
  <si>
    <t>9788446042983</t>
  </si>
  <si>
    <t>VIDA Y OPINIONES DEL CABALLERO TRISTRAM SHANDY</t>
  </si>
  <si>
    <t>9788446043706</t>
  </si>
  <si>
    <t>FINANCIERO</t>
  </si>
  <si>
    <t>9788446044727</t>
  </si>
  <si>
    <t>TITAN</t>
  </si>
  <si>
    <t>9788446045281</t>
  </si>
  <si>
    <t>ESTOICO</t>
  </si>
  <si>
    <t>9788446044338</t>
  </si>
  <si>
    <t>CORSARIO NEGRO (CLASICOS DE LA LITERATURA)</t>
  </si>
  <si>
    <t>9788446044598</t>
  </si>
  <si>
    <t>GERMINAL</t>
  </si>
  <si>
    <t>9788446044840</t>
  </si>
  <si>
    <t>FANNY HILL. MEMORIAS DE UNA MUJER GALANTE</t>
  </si>
  <si>
    <t>9788446043935</t>
  </si>
  <si>
    <t>RELIQUIA</t>
  </si>
  <si>
    <t>9788446045489</t>
  </si>
  <si>
    <t>PETERSBURGO (CLASICOS DE LA LITERATURA)</t>
  </si>
  <si>
    <t>9789874683229</t>
  </si>
  <si>
    <t>ORLANDO. UNA BIOGRAFIA</t>
  </si>
  <si>
    <t>9788446046431</t>
  </si>
  <si>
    <t>ROJO Y NEGRO (CLASICOS DE LA LITERATURA)</t>
  </si>
  <si>
    <t>Y SI...</t>
  </si>
  <si>
    <t>9788446039136</t>
  </si>
  <si>
    <t>Y SI EL DINERO CRECIESE EN LOS ARBOLES?</t>
  </si>
  <si>
    <t>9788446039129</t>
  </si>
  <si>
    <t>Y SI EINSTEIN ESTUVIESE EQUIVOCADO?</t>
  </si>
  <si>
    <t>REVERSO. Hª CRITICA</t>
  </si>
  <si>
    <t>9788446044314</t>
  </si>
  <si>
    <t>CULPABLES POR LA LITERATURA</t>
  </si>
  <si>
    <t>9788446043997</t>
  </si>
  <si>
    <t>PALESTINOS OLVIDADOS</t>
  </si>
  <si>
    <t>9788446044796</t>
  </si>
  <si>
    <t>1917 REVOLUCION RUSA CIEN AÑOS DESPUES</t>
  </si>
  <si>
    <t>9788446045038</t>
  </si>
  <si>
    <t>TIRAN AL MARICON. FANTASMAS QUEER DE LA DEMOCRACIA</t>
  </si>
  <si>
    <t>9788446046813</t>
  </si>
  <si>
    <t>PUEBLO. AUGE Y DECLIVE DE LA CLASE OBRERA 1910-2010</t>
  </si>
  <si>
    <t>9788446045731</t>
  </si>
  <si>
    <t>IDEAS COMPROMETIDAS</t>
  </si>
  <si>
    <t>LA PALABRA ILUSTRADA</t>
  </si>
  <si>
    <t>9788446044376</t>
  </si>
  <si>
    <t>QUE FUE LA GUERRA CIVIL? NUESTRA HISTORIA EXPLICADA JOVENES</t>
  </si>
  <si>
    <t>9788446045144</t>
  </si>
  <si>
    <t>COMUNISMO PARA TODXS</t>
  </si>
  <si>
    <t>9788446045663</t>
  </si>
  <si>
    <t>PEQUEÑA HISTORIA DEL FEMINISMO EN CONTEXTO EURO-NORTEAMERIC</t>
  </si>
  <si>
    <t>9788446045694</t>
  </si>
  <si>
    <t>ATADO Y BIEN ATADO</t>
  </si>
  <si>
    <t>9788446046868</t>
  </si>
  <si>
    <t>RETRATOS DE LA VIOLENCIA</t>
  </si>
  <si>
    <t>9788446047070</t>
  </si>
  <si>
    <t>ARTE DE LA GUERRA</t>
  </si>
  <si>
    <t>9788446046875</t>
  </si>
  <si>
    <t>PESAME STREET - QUE DIRIAN LOS ANIMALES SI PUDIERAN HABLAR</t>
  </si>
  <si>
    <t>AREALONGA - LETRAS GALEGAS</t>
  </si>
  <si>
    <t>9788473392631</t>
  </si>
  <si>
    <t>REBELION IRMANDIÑA</t>
  </si>
  <si>
    <t>NIÑOS</t>
  </si>
  <si>
    <t>9788489840652</t>
  </si>
  <si>
    <t>JARDINERIA CON NIÑOS</t>
  </si>
  <si>
    <t>9788496669000</t>
  </si>
  <si>
    <t>HABLAR CON TU BEBE</t>
  </si>
  <si>
    <t>EDUCACION</t>
  </si>
  <si>
    <t>9788446046783</t>
  </si>
  <si>
    <t>CULTO PEDAGOGICO</t>
  </si>
  <si>
    <t>UNIVERSITARIA</t>
  </si>
  <si>
    <t>9788476004272</t>
  </si>
  <si>
    <t>CURSO DE LINGUISTICA GENERAL</t>
  </si>
  <si>
    <t>9788473395083</t>
  </si>
  <si>
    <t>ARQUEOLOGIA Y SOCIEDAD</t>
  </si>
  <si>
    <t>9788473396011</t>
  </si>
  <si>
    <t>SOCIEDAD MICENICA</t>
  </si>
  <si>
    <t>9788473395175</t>
  </si>
  <si>
    <t>SOCIEDAD Y CULTURA EN LA ANTIGUA MESOPOTAMIA</t>
  </si>
  <si>
    <t>9788473395274</t>
  </si>
  <si>
    <t>ESTUDIOS SOBRE Hª ANTIGUA</t>
  </si>
  <si>
    <t>9788476004821</t>
  </si>
  <si>
    <t>TRANSICION DEL ESCLAVISMO AL FEUDALISMO</t>
  </si>
  <si>
    <t>9788473395045</t>
  </si>
  <si>
    <t>ESTUDIOS SOBRE LA REVOLUCION FRANCESA</t>
  </si>
  <si>
    <t>9788473392525</t>
  </si>
  <si>
    <t>DEL HELENISMO A LA EDAD MEDIA</t>
  </si>
  <si>
    <t>9788473395953</t>
  </si>
  <si>
    <t>LORCA: INTERPRETACION DE "POETA EN NUEVA YORK"</t>
  </si>
  <si>
    <t>9788473395960</t>
  </si>
  <si>
    <t>TEORIA DE LA LITERATURA</t>
  </si>
  <si>
    <t>9788473395168</t>
  </si>
  <si>
    <t>GEOGRAFIA HISTORICA DE EUROPA OCCIDENTAL</t>
  </si>
  <si>
    <t>9788473395397</t>
  </si>
  <si>
    <t>PSICOLOGIA DE LA FANTASIA</t>
  </si>
  <si>
    <t>9788473395526</t>
  </si>
  <si>
    <t>Hª AGRARIA ROMANA</t>
  </si>
  <si>
    <t>9788476002254</t>
  </si>
  <si>
    <t>Hª DE UNA DEMOCRACIA. ATENAS</t>
  </si>
  <si>
    <t>9788473395946</t>
  </si>
  <si>
    <t>GUERRA DE LOS 100 AÑOS</t>
  </si>
  <si>
    <t>9788446001256</t>
  </si>
  <si>
    <t>FORMAS ELEMENTALES DE LA VIDA RELIGIOSA</t>
  </si>
  <si>
    <t>9788476002292</t>
  </si>
  <si>
    <t>DIVISION DEL TRABAJO SOCIAL</t>
  </si>
  <si>
    <t>9788473396325</t>
  </si>
  <si>
    <t>JARDINES DE ADONIS</t>
  </si>
  <si>
    <t>9788473396523</t>
  </si>
  <si>
    <t>VEGETACION DE LA TIERRA</t>
  </si>
  <si>
    <t>9788473396905</t>
  </si>
  <si>
    <t>Hª DEL ESTADO BIZANTINO</t>
  </si>
  <si>
    <t>9788476004289</t>
  </si>
  <si>
    <t>ENSEÑANZA, SU TEORIA Y SU PRACTICA</t>
  </si>
  <si>
    <t>9788473392808</t>
  </si>
  <si>
    <t>ECONOMIA DE LA EDAD DE PIEDRA</t>
  </si>
  <si>
    <t>9788473397179</t>
  </si>
  <si>
    <t>POBREZA Y CAPITALISMO EN LA EUROPA PREINDUSTRIAL</t>
  </si>
  <si>
    <t>9788473397100</t>
  </si>
  <si>
    <t>MADRES VIRGENES Y LOS EMBARAZOS MILAGROSOS</t>
  </si>
  <si>
    <t>9788473397223</t>
  </si>
  <si>
    <t>DIVINIDAD Y EXPERIENCIA</t>
  </si>
  <si>
    <t>9788473397254</t>
  </si>
  <si>
    <t>DOMESTICACION DEL PENSAMIENTO SALVAJE</t>
  </si>
  <si>
    <t>9788476000779</t>
  </si>
  <si>
    <t>ACUMULACION DEL CAPITAL Y SUS CRISIS</t>
  </si>
  <si>
    <t>9788476000526</t>
  </si>
  <si>
    <t>Hª DE LA EDUCACION EN LA ANTIGUEDAD</t>
  </si>
  <si>
    <t>9788476002490</t>
  </si>
  <si>
    <t>REGLAS DEL METODO SOCIOLOGICO</t>
  </si>
  <si>
    <t>9788473397339</t>
  </si>
  <si>
    <t>HACIA UNA NUEVA HISTORIA</t>
  </si>
  <si>
    <t>9788476000939</t>
  </si>
  <si>
    <t>ANALISIS DE CONTENIDO</t>
  </si>
  <si>
    <t>9788476001103</t>
  </si>
  <si>
    <t>PRODUCCION DE GRANDES HOMBRES</t>
  </si>
  <si>
    <t>9788476001486</t>
  </si>
  <si>
    <t>DESARROLLO HISTORICO DE LOS PROCESOS COGNITIVOS</t>
  </si>
  <si>
    <t>9788476001257</t>
  </si>
  <si>
    <t>MODO DE PRODUCCION ESCLAVISTA</t>
  </si>
  <si>
    <t>9788476001325</t>
  </si>
  <si>
    <t>Hª ECONOMICA Y SOCIAL DEL ANTIGUO ORIENTE I</t>
  </si>
  <si>
    <t>9788476001363</t>
  </si>
  <si>
    <t>Hª ECONOMICA Y SOCIAL DEL ANTIGUO ORIENTE II</t>
  </si>
  <si>
    <t>9788476001318</t>
  </si>
  <si>
    <t>Hª SOCIAL DE GRECIA</t>
  </si>
  <si>
    <t>9788476001301</t>
  </si>
  <si>
    <t>IDEOLOGIA Y CURRICULO</t>
  </si>
  <si>
    <t>9788476001745</t>
  </si>
  <si>
    <t>MESOPOTAMIA</t>
  </si>
  <si>
    <t>9788476001400</t>
  </si>
  <si>
    <t>MONSTRUOS, DEMONIOS Y MARAVILLAS A FINES DE LA EDAD MEDIA</t>
  </si>
  <si>
    <t>9788476001875</t>
  </si>
  <si>
    <t>DIOSAS, RAMERAS, ESPOSAS Y ESCLAVAS</t>
  </si>
  <si>
    <t>9788476001653</t>
  </si>
  <si>
    <t>RELIGIONES ORIENTALES Y EL PAGANISMO</t>
  </si>
  <si>
    <t>9788476001707</t>
  </si>
  <si>
    <t>MATRIARCADO</t>
  </si>
  <si>
    <t>9788476002186</t>
  </si>
  <si>
    <t>INT. AL ESTUDIO DE LITERATURA HISPANOAMERICANA</t>
  </si>
  <si>
    <t>9788476002520</t>
  </si>
  <si>
    <t>CAMARAS ARTISTICAS Y MARAVILLOSAS RENACIMIENTO TARDIO (UNIV</t>
  </si>
  <si>
    <t>9788476002629</t>
  </si>
  <si>
    <t>SOCIEDAD FEUDAL</t>
  </si>
  <si>
    <t>9788476002513</t>
  </si>
  <si>
    <t>DIDACTICA DE LA LENGUA MATERNA</t>
  </si>
  <si>
    <t>9788476002964</t>
  </si>
  <si>
    <t xml:space="preserve"> APRENDIENDO A TRABAJAR</t>
  </si>
  <si>
    <t>9788476002865</t>
  </si>
  <si>
    <t>CELTAS Y LA CIVILIZACION CELTICA</t>
  </si>
  <si>
    <t>9788476002957</t>
  </si>
  <si>
    <t>NAPOLEON BONAPARTE</t>
  </si>
  <si>
    <t>9788476003190</t>
  </si>
  <si>
    <t>JUEGO Y EDUCACION. LAS LUDOTECAS</t>
  </si>
  <si>
    <t>9788476003756</t>
  </si>
  <si>
    <t>Hª DE LAS IDEOLOGIAS</t>
  </si>
  <si>
    <t>9788476004951</t>
  </si>
  <si>
    <t>MAHOMA</t>
  </si>
  <si>
    <t>9788476003947</t>
  </si>
  <si>
    <t>LITERATURA LATINA DE LA EDAD MEDIA</t>
  </si>
  <si>
    <t>9788476004807</t>
  </si>
  <si>
    <t>ARQUEOLOGIA ANTROPOLOGICA</t>
  </si>
  <si>
    <t>9788476006511</t>
  </si>
  <si>
    <t>HACER VISIBLE LO COTIDIANO</t>
  </si>
  <si>
    <t>9788476006184</t>
  </si>
  <si>
    <t>DEMONIOS Y EXORCISMOS EN LOS SIGLOS DE ORO (UNIVERSITARIA)</t>
  </si>
  <si>
    <t>9788476006795</t>
  </si>
  <si>
    <t>ENSEÑANZA, CURRICULUM Y PROFESORADO</t>
  </si>
  <si>
    <t>9788476006788</t>
  </si>
  <si>
    <t>CARLOMAGNO Y EL IMPERIO CAROLINGIO</t>
  </si>
  <si>
    <t>9788476007303</t>
  </si>
  <si>
    <t>CRONICA ANONIMA DE LOS REYES DE TAIFAS</t>
  </si>
  <si>
    <t>9788476006931</t>
  </si>
  <si>
    <t>VIOLENCIA Y TERROR</t>
  </si>
  <si>
    <t>9788476009949</t>
  </si>
  <si>
    <t>SEGUN NATURA. BISEXUALIDAD EN EL MUNDO ANTIGUO</t>
  </si>
  <si>
    <t>9788476008409</t>
  </si>
  <si>
    <t>ESCUELAS HISTORICAS</t>
  </si>
  <si>
    <t>9788446001430</t>
  </si>
  <si>
    <t>AMERICA LATINA EN LA EDAD MODERNA</t>
  </si>
  <si>
    <t>9788446002642</t>
  </si>
  <si>
    <t>PROBLEMA DE LA INCREDULIDAD EN EL SIGLO XVI</t>
  </si>
  <si>
    <t>9788446002802</t>
  </si>
  <si>
    <t>REVOLUCION DE LA IMPRENTA EN LA EDAD MODERNA</t>
  </si>
  <si>
    <t>9788446004110</t>
  </si>
  <si>
    <t>EUROPA DEL SIGLO XVII. 1598-1700</t>
  </si>
  <si>
    <t>9788446004165</t>
  </si>
  <si>
    <t>LITERATURA ANGLOIRLANDESA Y SUS ORIGENES</t>
  </si>
  <si>
    <t>9788446004264</t>
  </si>
  <si>
    <t>ENTRE HISTORIA Y FILOSOFIA</t>
  </si>
  <si>
    <t>9788446004691</t>
  </si>
  <si>
    <t>DIDACTICA LITERATURA ENSEÑANZA PRIM-SEC</t>
  </si>
  <si>
    <t>9788446004684</t>
  </si>
  <si>
    <t>SUPLICIOS CAPITALES EN GRECIA Y ROMA</t>
  </si>
  <si>
    <t>9788446005742</t>
  </si>
  <si>
    <t>EUROPA DEL SIGLO XVI</t>
  </si>
  <si>
    <t>9788446005803</t>
  </si>
  <si>
    <t>ORIGENES DE LA MITOLOGIA GRIEGA</t>
  </si>
  <si>
    <t>9788446005889</t>
  </si>
  <si>
    <t>DEL SIMIO AL HOMBRE</t>
  </si>
  <si>
    <t>9788446005834</t>
  </si>
  <si>
    <t>MUJERES DEL ANTIGUO EGIPTO</t>
  </si>
  <si>
    <t>9788446006213</t>
  </si>
  <si>
    <t xml:space="preserve"> Hª DEL ANTIGUO EGIPTO</t>
  </si>
  <si>
    <t>9788446006206</t>
  </si>
  <si>
    <t>EUROPA DEL SIGLO XVIII</t>
  </si>
  <si>
    <t>9788446006176</t>
  </si>
  <si>
    <t>ESTRELLA ERRANTE</t>
  </si>
  <si>
    <t>9788446008156</t>
  </si>
  <si>
    <t>SEXO Y RAZON</t>
  </si>
  <si>
    <t>9788446008231</t>
  </si>
  <si>
    <t>AGUAS PELIGROSAS</t>
  </si>
  <si>
    <t>9788446007982</t>
  </si>
  <si>
    <t>CULTURA DE LO COTIDIANO</t>
  </si>
  <si>
    <t>9788446008163</t>
  </si>
  <si>
    <t>PASADO ES UN PAIS EXTRAÑO</t>
  </si>
  <si>
    <t>9788446008316</t>
  </si>
  <si>
    <t>INQUISICION EN LA EPOCA MODERNA</t>
  </si>
  <si>
    <t>9788446008422</t>
  </si>
  <si>
    <t>FRANCIA MODERNA</t>
  </si>
  <si>
    <t>9788446009917</t>
  </si>
  <si>
    <t>CARTAS DE FELIPE II A SUS HIJAS</t>
  </si>
  <si>
    <t>9788446011132</t>
  </si>
  <si>
    <t>INT. A BRECHT</t>
  </si>
  <si>
    <t>9788446010920</t>
  </si>
  <si>
    <t>LIBRO DE LA CATEGORIA DE LAS NACIONES</t>
  </si>
  <si>
    <t>9788446010371</t>
  </si>
  <si>
    <t>HISTORIA E HISTORIADORES</t>
  </si>
  <si>
    <t>9788446011859</t>
  </si>
  <si>
    <t>INGLATERRA VICTORIANA (UNIV)</t>
  </si>
  <si>
    <t>9788446011996</t>
  </si>
  <si>
    <t>EDAD DEL BRONCE EGEA</t>
  </si>
  <si>
    <t>9788446012115</t>
  </si>
  <si>
    <t>EVOLUCION SOCIAL</t>
  </si>
  <si>
    <t>9788446011866</t>
  </si>
  <si>
    <t>CAPITALISMO JAPONES</t>
  </si>
  <si>
    <t>9788446020769</t>
  </si>
  <si>
    <t>CASA ROMANA</t>
  </si>
  <si>
    <t>9788446012672</t>
  </si>
  <si>
    <t>EUROPA DE LA ALTA EDAD MEDIA</t>
  </si>
  <si>
    <t>9788446009528</t>
  </si>
  <si>
    <t>DESCUBRIMIENTO DEL MUNDO</t>
  </si>
  <si>
    <t>9788446009764</t>
  </si>
  <si>
    <t>HACIA UNA IDEOLOGIA PARA EL SIGLO XXI</t>
  </si>
  <si>
    <t>9788446015703</t>
  </si>
  <si>
    <t>INT. A LA HISTORIA DE LA EDAD MODERNA</t>
  </si>
  <si>
    <t>9788446009924</t>
  </si>
  <si>
    <t>VARIACIONES DE LA VIDA HUMANA: TEORIA DE LA HISTORIA</t>
  </si>
  <si>
    <t>9788446011378</t>
  </si>
  <si>
    <t>APOLO CON EL CUCHILLO EN LA MANO</t>
  </si>
  <si>
    <t>9788446012887</t>
  </si>
  <si>
    <t>EDAD MEDIA A DEBATE</t>
  </si>
  <si>
    <t>9788446011972</t>
  </si>
  <si>
    <t>GESTION DEL PODER. CORONA Y ECONOMIAS ARISTOCRATICAS CASTILL</t>
  </si>
  <si>
    <t>9788446013624</t>
  </si>
  <si>
    <t>EROS EN LA ANTIGUA GRECIA</t>
  </si>
  <si>
    <t>9788446016984</t>
  </si>
  <si>
    <t>RELIGION GRIEGA EN LA POLIS DE LA EPOCA CLASICA</t>
  </si>
  <si>
    <t>9788446015116</t>
  </si>
  <si>
    <t>SAN FRANCISCO DE ASIS</t>
  </si>
  <si>
    <t>9788446011682</t>
  </si>
  <si>
    <t>DE AMAZONAS A CIUDADANOS</t>
  </si>
  <si>
    <t>9788446015406</t>
  </si>
  <si>
    <t>LECTURAS DEL MITO GRIEGO</t>
  </si>
  <si>
    <t>9788446014379</t>
  </si>
  <si>
    <t>MUNDO RURAL EN LA GRECIA ANTIGUA</t>
  </si>
  <si>
    <t>9788446012993</t>
  </si>
  <si>
    <t>TEORIA DE LAS EMOCIONES, ESTUDIO HISTORICO-PSICOLOGICO</t>
  </si>
  <si>
    <t>9788446015345</t>
  </si>
  <si>
    <t>Hª DEL ESTRUCTURALISMO (2 VOLS)</t>
  </si>
  <si>
    <t>9788446019725</t>
  </si>
  <si>
    <t>TENDENCIAS HISTORIOGRAFICAS ACTUALES</t>
  </si>
  <si>
    <t>9788446017486</t>
  </si>
  <si>
    <t>ESCRITURA Y LITERATURA EN LA GRECIA ARCAICA</t>
  </si>
  <si>
    <t>9788446020721</t>
  </si>
  <si>
    <t>MAX WEBER Y LA CRISIS DE LAS CIENCIAS SOCIALES</t>
  </si>
  <si>
    <t>9788446017721</t>
  </si>
  <si>
    <t>HERMENEUTICA DEL SUJETO</t>
  </si>
  <si>
    <t>9788446016168</t>
  </si>
  <si>
    <t>BIBLIOGRAFIA Y SOCIOLOGIA DE LOS TEXTOS</t>
  </si>
  <si>
    <t>9788446021513</t>
  </si>
  <si>
    <t>HOMERO</t>
  </si>
  <si>
    <t>9788446023227</t>
  </si>
  <si>
    <t>FASCINACION DE LA DIFERENCIA</t>
  </si>
  <si>
    <t>9788446020639</t>
  </si>
  <si>
    <t>HISTORIA, NARRACION Y MEMORIA</t>
  </si>
  <si>
    <t>9788446020615</t>
  </si>
  <si>
    <t>ENTRE LA PLUMA Y LA PARED</t>
  </si>
  <si>
    <t>9788446022336</t>
  </si>
  <si>
    <t>DISTINCION MOSAICA O EL PRECIO DEL MONOTEISMO</t>
  </si>
  <si>
    <t>9788446023012</t>
  </si>
  <si>
    <t>LENGUAS Y COMUNIDADES EN LA EUROPA MODERNA</t>
  </si>
  <si>
    <t>9788446022480</t>
  </si>
  <si>
    <t>TRAS LOS PASOS DE LOS DIOSES GRIEGOS</t>
  </si>
  <si>
    <t>9788446025955</t>
  </si>
  <si>
    <t>Hª ANTIGUA EGIPTO Y PROXIMO ORIENTE</t>
  </si>
  <si>
    <t>9788446023746</t>
  </si>
  <si>
    <t>COMEDIA ROMANA</t>
  </si>
  <si>
    <t>9788446024569</t>
  </si>
  <si>
    <t>MOSCAS EN UNA BOTELLA</t>
  </si>
  <si>
    <t>9788446024286</t>
  </si>
  <si>
    <t>REICH SAGRADO: CONCEPCIONES NAZIS SOBRE CRISTIANISMO 1919-45</t>
  </si>
  <si>
    <t>9788446026198</t>
  </si>
  <si>
    <t>MEDIEVO CONSTITUCIONAL Hª Y MITO POLITICO EN ESPAÑA CONTEMP</t>
  </si>
  <si>
    <t>9788446023425</t>
  </si>
  <si>
    <t>PENTECOSTALISMO: CRISTIANISMO CARISMATICO MUNDIAL</t>
  </si>
  <si>
    <t>9788446024637</t>
  </si>
  <si>
    <t>GRIEGOS Y NOSOTROS</t>
  </si>
  <si>
    <t>9788446024187</t>
  </si>
  <si>
    <t xml:space="preserve"> METAFISICA DE LOS SEXOS</t>
  </si>
  <si>
    <t>9788446027942</t>
  </si>
  <si>
    <t>ISLAM (UNIVERSITARIA)</t>
  </si>
  <si>
    <t>9788446027386</t>
  </si>
  <si>
    <t>INT. A LA ANTROPOLOGIA SOCIAL Y CULTURAL</t>
  </si>
  <si>
    <t>9788446025788</t>
  </si>
  <si>
    <t>ENTRE DOS SIGLOS. GLOBALIZACION Y PENSAMIENTO UNICO</t>
  </si>
  <si>
    <t>9788446023159</t>
  </si>
  <si>
    <t>SEGURIDAD, TERRITORIO, POBLACION</t>
  </si>
  <si>
    <t>9788446025276</t>
  </si>
  <si>
    <t>GRECIA EN LA INDIA: EL REPERTORIO GRIEGO DEL MAHABHARATA</t>
  </si>
  <si>
    <t>9788446024828</t>
  </si>
  <si>
    <t>SPECTRUM, DE LA DERECHA A LA IZQUIERDA EN MUNDO DE IDEAS</t>
  </si>
  <si>
    <t>9788446024309</t>
  </si>
  <si>
    <t>MITO DE EDIPO</t>
  </si>
  <si>
    <t>9788446026181</t>
  </si>
  <si>
    <t>LITERATURA GRIEGA Y SU TRADICION</t>
  </si>
  <si>
    <t>9788446023142</t>
  </si>
  <si>
    <t>BRUJERIA, HECHICERIA, RUMORES Y HABLADURIAS</t>
  </si>
  <si>
    <t>9788446025412</t>
  </si>
  <si>
    <t>GUERRA CIVIL EN ATENAS. POLITICA ENTRE LA SOMBRA Y LA UTOPIA</t>
  </si>
  <si>
    <t>9788446024019</t>
  </si>
  <si>
    <t>VIRGILIO Y SU TIEMPO</t>
  </si>
  <si>
    <t>9788446025931</t>
  </si>
  <si>
    <t>SEDUCCION DE LA CULTURA EN LA HISTORIA ALEMANA</t>
  </si>
  <si>
    <t>9788446025405</t>
  </si>
  <si>
    <t xml:space="preserve"> BAJO TRES BANDERAS</t>
  </si>
  <si>
    <t>9788446028963</t>
  </si>
  <si>
    <t>MEDIACION SOCIAL. EDICION CONMEMORATIVA 30 ANIVERSARIO</t>
  </si>
  <si>
    <t>9788446024293</t>
  </si>
  <si>
    <t>MITO DE HELENA. IMAGENES Y RELATOS DE GRECIA A NUESTROS DIAS</t>
  </si>
  <si>
    <t>9788446025900</t>
  </si>
  <si>
    <t>ARQUEOLOGIA. CONCEPTOS CLAVE</t>
  </si>
  <si>
    <t>9788446028390</t>
  </si>
  <si>
    <t>HINDUISMO (UNIVERSITARIA)</t>
  </si>
  <si>
    <t>9788446018964</t>
  </si>
  <si>
    <t>ORFEO Y LA TRADICION ORFICA (2 VOLS)</t>
  </si>
  <si>
    <t>9788446029502</t>
  </si>
  <si>
    <t>QUE SIGNIFICA HABLAR?</t>
  </si>
  <si>
    <t>9788446025917</t>
  </si>
  <si>
    <t>BIBLIA Y EL IMPERIO</t>
  </si>
  <si>
    <t>9788446030195</t>
  </si>
  <si>
    <t>PETROLEO Y EL GAS EN LA GEOESTRATEGIA MUNDIAL</t>
  </si>
  <si>
    <t>9788446027348</t>
  </si>
  <si>
    <t>INVENCION DEL RACISMO. NACIMIENTO DE BIOPOLITICA EN ESPAÑA</t>
  </si>
  <si>
    <t>9788446027331</t>
  </si>
  <si>
    <t>DERECHA RADICAL. VOTANTES Y PARTIDOS POLITICOS MERCADO ELECT</t>
  </si>
  <si>
    <t>9788446024644</t>
  </si>
  <si>
    <t>RELIGION Y ANTROPOLOGIA</t>
  </si>
  <si>
    <t>9788446025689</t>
  </si>
  <si>
    <t>DE LA POLITICA A LA RAZON DE ESTADO</t>
  </si>
  <si>
    <t>9788446028529</t>
  </si>
  <si>
    <t>CIUDADANIA, SOBERANIA MONARQUICA Y CABALLERIA</t>
  </si>
  <si>
    <t>9788446024651</t>
  </si>
  <si>
    <t>IMPERIO GRECORROMANO</t>
  </si>
  <si>
    <t>9788446023913</t>
  </si>
  <si>
    <t>COMERCIO Y EL MEDITERRANEO EN LA ANTIGUEDAD</t>
  </si>
  <si>
    <t>9788446027744</t>
  </si>
  <si>
    <t>COMPRENDER LA EDAD MEDIA. TRANSFORMACION IDEAS Y ACTITUDES</t>
  </si>
  <si>
    <t>9788446023920</t>
  </si>
  <si>
    <t>INT. A LA HISTORIA TEORICA</t>
  </si>
  <si>
    <t>9788446025603</t>
  </si>
  <si>
    <t>Hª DE LA GUERRA</t>
  </si>
  <si>
    <t>9788446025672</t>
  </si>
  <si>
    <t>IGLESIAS CRISTIANAS ORTODOXAS</t>
  </si>
  <si>
    <t>9788446027836</t>
  </si>
  <si>
    <t>TRADUCCION CULTURAL EN LA EUROPA MODERNA</t>
  </si>
  <si>
    <t>9788446027614</t>
  </si>
  <si>
    <t>LOGICA DE LA VIOLENCIA EN LA GUERRA CIVIL</t>
  </si>
  <si>
    <t>9788446027591</t>
  </si>
  <si>
    <t>INT. AL ATEISMO</t>
  </si>
  <si>
    <t>9788446028499</t>
  </si>
  <si>
    <t>CADA UNO EN SU LEY. SALVACION Y TOLERANCIA RELIGIOSA</t>
  </si>
  <si>
    <t>9788446028314</t>
  </si>
  <si>
    <t>MUNDO DE LA RENOVACION CATOLICA 1540-1770</t>
  </si>
  <si>
    <t>9788446030713</t>
  </si>
  <si>
    <t>QUE ES SER HOMBRE: VALORES CIVICOS Y CONFLICTIVOS GALICIA PR</t>
  </si>
  <si>
    <t>9788446029724</t>
  </si>
  <si>
    <t>MODERNISMO Y FASCISMO: SENSACION COMIENZO BAJO MUSSOLINI HIT</t>
  </si>
  <si>
    <t>9788446029489</t>
  </si>
  <si>
    <t>DEMOCRACIA (TILLY)</t>
  </si>
  <si>
    <t>9788446027485</t>
  </si>
  <si>
    <t>SOBERANO PONTIFICE. UN CUERPO Y DOS ALMAS</t>
  </si>
  <si>
    <t>9788446028772</t>
  </si>
  <si>
    <t>ISLAM Y EL FIN DE LOS TIEMPOS</t>
  </si>
  <si>
    <t>9788446027911</t>
  </si>
  <si>
    <t>428 DESPUES DE CRISTO. HISTORIA DE UN AÑO</t>
  </si>
  <si>
    <t>9788446012931</t>
  </si>
  <si>
    <t>FILOSOFIA POLITICA DEL SIGLO XX</t>
  </si>
  <si>
    <t>9788446008910</t>
  </si>
  <si>
    <t>SIN SALVACION</t>
  </si>
  <si>
    <t>9788446028505</t>
  </si>
  <si>
    <t>REINO SUEVO 411-585</t>
  </si>
  <si>
    <t>9788446027584</t>
  </si>
  <si>
    <t>ROBO DE LA HISTORIA</t>
  </si>
  <si>
    <t>9788446028635</t>
  </si>
  <si>
    <t>EDAD DE ORO DE LOS VIRREYES</t>
  </si>
  <si>
    <t>9788446029960</t>
  </si>
  <si>
    <t>SOCIOLOGIA DE LA RELIGION (DAVIE)</t>
  </si>
  <si>
    <t>9788446029991</t>
  </si>
  <si>
    <t>PESTE NEGRA 1346-1353</t>
  </si>
  <si>
    <t>9788446029618</t>
  </si>
  <si>
    <t>OTRAS ASIAS</t>
  </si>
  <si>
    <t>9788446034254</t>
  </si>
  <si>
    <t>JUDAISMO (UNIVERSITARIA)</t>
  </si>
  <si>
    <t>9788446030218</t>
  </si>
  <si>
    <t>Hª RELIGIOSA DEL OCCIDENTE MEDIEVAL</t>
  </si>
  <si>
    <t>9788446032298</t>
  </si>
  <si>
    <t>HISTORIAS PARALELAS. JUDEOCONVERSOS Y MORISCOS ESPAÑA MODERN</t>
  </si>
  <si>
    <t>9788446027683</t>
  </si>
  <si>
    <t>RELIGIONES EN LA PREHISTORIA</t>
  </si>
  <si>
    <t>9788446029526</t>
  </si>
  <si>
    <t>DOS CUERPOS DEL REY</t>
  </si>
  <si>
    <t>9788446031055</t>
  </si>
  <si>
    <t>PENSAMIENTO POLITICO E HISTORIA</t>
  </si>
  <si>
    <t>9788446034117</t>
  </si>
  <si>
    <t>ORIGEN DE LA ATRACCION SEXUAL HUMANA</t>
  </si>
  <si>
    <t>9788446021490</t>
  </si>
  <si>
    <t>FISICA SOCIAL</t>
  </si>
  <si>
    <t>9788446034674</t>
  </si>
  <si>
    <t>Hª DEL ANTIGUO EGIPTO (CARTONE)</t>
  </si>
  <si>
    <t>9788446035152</t>
  </si>
  <si>
    <t>ETNOGRAFIA DE LOS ANTROPOLOGOS EN EEUU</t>
  </si>
  <si>
    <t>9788446035022</t>
  </si>
  <si>
    <t>SUICIDIO</t>
  </si>
  <si>
    <t>9788446030027</t>
  </si>
  <si>
    <t>JOVEN KARL MARX</t>
  </si>
  <si>
    <t>9788446035107</t>
  </si>
  <si>
    <t>TEORIA ETNOGRAFICA DE GALICIA</t>
  </si>
  <si>
    <t>9788446029205</t>
  </si>
  <si>
    <t>MUJERES Y EDUCACION EN LA EDAD CONTEMPORANEA</t>
  </si>
  <si>
    <t>9788446030188</t>
  </si>
  <si>
    <t>ITACA, EL PELOPONESO Y TROYA</t>
  </si>
  <si>
    <t>9788446035947</t>
  </si>
  <si>
    <t>EDAD MEDIA Y EL DINERO</t>
  </si>
  <si>
    <t>9788446035008</t>
  </si>
  <si>
    <t>PRIMERAS CIVILIZACIONES</t>
  </si>
  <si>
    <t>9788446032731</t>
  </si>
  <si>
    <t>LENGUAJES DEL SILENCIO. ARQUEOLOGIAS DE LA RELIGION</t>
  </si>
  <si>
    <t>9788446032724</t>
  </si>
  <si>
    <t>MUNDO SIMBOLICO. POETICA, POLITICA Y TEURGIA BARROCO HISPAN</t>
  </si>
  <si>
    <t>9788446029601</t>
  </si>
  <si>
    <t>HISPANIA Y BIZANCIO. UNA RELACION DESCONOCIDA</t>
  </si>
  <si>
    <t>9788446032717</t>
  </si>
  <si>
    <t>1989, EL AÑO QUE CAMBIO EL MUNDO</t>
  </si>
  <si>
    <t>9788446031093</t>
  </si>
  <si>
    <t>TIENE EUROPA UNA HISTORIA?</t>
  </si>
  <si>
    <t>9788446037316</t>
  </si>
  <si>
    <t>MEMORIAS PERDIDAS: GRECIA Y EL MUNDO ORIENTAL</t>
  </si>
  <si>
    <t>9788446030010</t>
  </si>
  <si>
    <t>Hª DEL PENSAMIENTO POLITICO EN EL SIGLO XX</t>
  </si>
  <si>
    <t>9788446030621</t>
  </si>
  <si>
    <t>ENFOQUES Y METODOLOGIAS EN LAS CIENCIAS SOCIALES</t>
  </si>
  <si>
    <t>9788446037507</t>
  </si>
  <si>
    <t>HISTORIA CULTURAL: AUTORES, OBRAS, LUGARES</t>
  </si>
  <si>
    <t>9788446036791</t>
  </si>
  <si>
    <t>BUDISMO EN ESPAÑA: HISTORIA, VISIBILIDAD E IMPLANTACION</t>
  </si>
  <si>
    <t>9788446037651</t>
  </si>
  <si>
    <t>MATERIALIDAD DE LA HISTORIA</t>
  </si>
  <si>
    <t>9788446038504</t>
  </si>
  <si>
    <t>REGRESO DE MARTIN GUERRE</t>
  </si>
  <si>
    <t>9788446029687</t>
  </si>
  <si>
    <t>REINO DE NAVARRA Y CONFRONTACION POLITICA ESPAÑA 1512-1841</t>
  </si>
  <si>
    <t>9788446030591</t>
  </si>
  <si>
    <t>MISTERIO CAMPANELLA</t>
  </si>
  <si>
    <t>9788446031536</t>
  </si>
  <si>
    <t>CATOLICISMO. UNA INTRODUCCION</t>
  </si>
  <si>
    <t>9788446039426</t>
  </si>
  <si>
    <t>ESPAÑA EN LA PRIMERA GUERRA MUNDIAL. MOVILIZACION CULTURAL</t>
  </si>
  <si>
    <t>9788446037910</t>
  </si>
  <si>
    <t>HIBRIDISMO CULTURAL</t>
  </si>
  <si>
    <t>9788446040835</t>
  </si>
  <si>
    <t>IGLESIAS ORTODOXAS EN ESPAÑA</t>
  </si>
  <si>
    <t>9788446032694</t>
  </si>
  <si>
    <t>FEMINISMOS EUROPEOS 1700-1950</t>
  </si>
  <si>
    <t>9788446042129</t>
  </si>
  <si>
    <t>COSAS DEL REY. Hª POLITICA DE UNA DESAVENENCIA (1808-1874)</t>
  </si>
  <si>
    <t>9788446042457</t>
  </si>
  <si>
    <t>PORTAFOLIOS EDUCATIVO EN EDUCACION SUPERIOR</t>
  </si>
  <si>
    <t>9788446047124</t>
  </si>
  <si>
    <t>ASI QUE PASEN TREINTA AÑOS</t>
  </si>
  <si>
    <t>9788446041788</t>
  </si>
  <si>
    <t>RITUAL Y RELIGION EN LA FORMACION DE LA HUMANIDAD</t>
  </si>
  <si>
    <t>9788446042082</t>
  </si>
  <si>
    <t>BREVE HISTORIA DE LOS ISMAILIES</t>
  </si>
  <si>
    <t>9788446030911</t>
  </si>
  <si>
    <t>EUROPA EN LA EDAD MEDIA</t>
  </si>
  <si>
    <t>9788446029946</t>
  </si>
  <si>
    <t>SENTIDO DEL PASADO EN EL RENACIMIENTO</t>
  </si>
  <si>
    <t>9788446043362</t>
  </si>
  <si>
    <t>GALICIA, SINGULARIDAD CULTURAL</t>
  </si>
  <si>
    <t>9788446043355</t>
  </si>
  <si>
    <t>ESPAÑA TRASTORNADA</t>
  </si>
  <si>
    <t>9788446043348</t>
  </si>
  <si>
    <t>PATRIMONIO INDUSTRIAL EN ESPAÑA</t>
  </si>
  <si>
    <t>9788446044048</t>
  </si>
  <si>
    <t>PALABRA HEREDADA EN EL TIEMPO</t>
  </si>
  <si>
    <t>9788446044109</t>
  </si>
  <si>
    <t>RELIGIO DUPLEX. MISTERIOS EGIPCIOS E ILUSTRACION EUROPEA</t>
  </si>
  <si>
    <t>9788446044635</t>
  </si>
  <si>
    <t>EN LOS ALTARES DE LA PATRIA</t>
  </si>
  <si>
    <t>9788446044611</t>
  </si>
  <si>
    <t>PERDIDAS Y GANANCIAS</t>
  </si>
  <si>
    <t>9788446045687</t>
  </si>
  <si>
    <t>MITO DE LA TRANSICION PACIFICA</t>
  </si>
  <si>
    <t>9788446044567</t>
  </si>
  <si>
    <t>DEL ESCRIBANO A LA BIBLIOTECA</t>
  </si>
  <si>
    <t>9788446045588</t>
  </si>
  <si>
    <t>HISTORIA Y MELANCOLIA</t>
  </si>
  <si>
    <t>9789874544407</t>
  </si>
  <si>
    <t xml:space="preserve"> QUE SIGNIFICA HABLAR (ARG)</t>
  </si>
  <si>
    <t>FUERA DE COLECCION - AKAL</t>
  </si>
  <si>
    <t>9788446040996</t>
  </si>
  <si>
    <t>ERASE UNA VEZ UN CUENTO RUSO</t>
  </si>
  <si>
    <t>9788446014430</t>
  </si>
  <si>
    <t>CUERPO Y EL AGUA, MEDIACION EN PSICOMOTRICIDAD</t>
  </si>
  <si>
    <t>9788446016069</t>
  </si>
  <si>
    <t>CONTRARREFORMA</t>
  </si>
  <si>
    <t>Hª DEL MUNDO CONTEMPORANEO</t>
  </si>
  <si>
    <t>9788476000038</t>
  </si>
  <si>
    <t>EPOCA NAPOLEONICA</t>
  </si>
  <si>
    <t>9788476000076</t>
  </si>
  <si>
    <t>MOVIMIENTOS SOCIALES (HASTA 1914)</t>
  </si>
  <si>
    <t>9788476000069</t>
  </si>
  <si>
    <t>TRANSFORMACIONES CIENTIFICAS</t>
  </si>
  <si>
    <t>9788476000083</t>
  </si>
  <si>
    <t>INGLATERRA VICTORIANA (HMC)</t>
  </si>
  <si>
    <t>9788476000311</t>
  </si>
  <si>
    <t>ITALIA DESDE LA UNIFICACION HASTA 1914</t>
  </si>
  <si>
    <t>9788476000434</t>
  </si>
  <si>
    <t>ALEMANIA DESDE LA UNIFICACION HASTA 1914</t>
  </si>
  <si>
    <t>9788476000892</t>
  </si>
  <si>
    <t>FRANCIA: EL II IMPERIO Y LA III REPUBLICA</t>
  </si>
  <si>
    <t>9788476000823</t>
  </si>
  <si>
    <t>RUSIA EN EL SIGLO XIX</t>
  </si>
  <si>
    <t>9788476001974</t>
  </si>
  <si>
    <t>EE.UU. DE LA INDEPENDENCIA A 1ª GUERRA MUNDIAL</t>
  </si>
  <si>
    <t>9788476004746</t>
  </si>
  <si>
    <t>JAPON CONTEMPORANEO (HASTA 1914)</t>
  </si>
  <si>
    <t>9788476004944</t>
  </si>
  <si>
    <t>ESPAÑA Y PORTUGAL EN EL SIGLO XIX</t>
  </si>
  <si>
    <t>9788476001493</t>
  </si>
  <si>
    <t>RELACIONES INTERNACIONALES EN EL AMBITO EUROPEO</t>
  </si>
  <si>
    <t>9788476001998</t>
  </si>
  <si>
    <t>EXPANSION IMPERIALISTA EN EL SIGLO XIX</t>
  </si>
  <si>
    <t>9788476001967</t>
  </si>
  <si>
    <t>DESCOLONIZACION Y EL TERCER MUNDO</t>
  </si>
  <si>
    <t>9788446004530</t>
  </si>
  <si>
    <t>CERCANO ORIENTE 1914-1991</t>
  </si>
  <si>
    <t>9788446002307</t>
  </si>
  <si>
    <t>CHINA EN EL SIGLO XX</t>
  </si>
  <si>
    <t>9788446012054</t>
  </si>
  <si>
    <t>MUNDO DESPUES DE LA 2ª GUERRA MUNDIAL</t>
  </si>
  <si>
    <t>DICCIONARIOS</t>
  </si>
  <si>
    <t>9788476006818</t>
  </si>
  <si>
    <t>DICC. GEOGRAFIA</t>
  </si>
  <si>
    <t>9788446000372</t>
  </si>
  <si>
    <t>DICC. CIENCIAS HISTORICAS</t>
  </si>
  <si>
    <t>9788446001447</t>
  </si>
  <si>
    <t>DICC. FISICA</t>
  </si>
  <si>
    <t>9788470901256</t>
  </si>
  <si>
    <t>COMPENDIO DE HISTORIA MEDIEVAL ESPAÑOLA</t>
  </si>
  <si>
    <t>9788446002383</t>
  </si>
  <si>
    <t>VOCABULARIO DE PSICOLOGIA</t>
  </si>
  <si>
    <t>9788446004516</t>
  </si>
  <si>
    <t>DICC. ETNOLOGIA Y ANTROPOLOGIA</t>
  </si>
  <si>
    <t>9788446006305</t>
  </si>
  <si>
    <t>DICC. ARTE SIGLO XX</t>
  </si>
  <si>
    <t>9788446008279</t>
  </si>
  <si>
    <t>DICC. TEATRO</t>
  </si>
  <si>
    <t>9788446008415</t>
  </si>
  <si>
    <t>DICC. HISTORIA MEDIEVAL</t>
  </si>
  <si>
    <t>9788446006237</t>
  </si>
  <si>
    <t>DICC. PSICOLOGIA (AKAL)</t>
  </si>
  <si>
    <t>9788446008323</t>
  </si>
  <si>
    <t>DICC. ESTETICA</t>
  </si>
  <si>
    <t>9788446008552</t>
  </si>
  <si>
    <t>DICC. ECONOMIA MODERNA</t>
  </si>
  <si>
    <t>9788446010333</t>
  </si>
  <si>
    <t>DICC. HISTORIA DEL MUNDO ANTIGUO</t>
  </si>
  <si>
    <t>9788446009368</t>
  </si>
  <si>
    <t>DICC. MITOLOGIA CELTA</t>
  </si>
  <si>
    <t>9788446008774</t>
  </si>
  <si>
    <t>DICC. AKAL/GROVE DE LA MUSICA</t>
  </si>
  <si>
    <t>9788446012450</t>
  </si>
  <si>
    <t>SABER GRIEGO</t>
  </si>
  <si>
    <t>9788446012696</t>
  </si>
  <si>
    <t>DICC. GEOGRAFIA HUMANA</t>
  </si>
  <si>
    <t>9788446010838</t>
  </si>
  <si>
    <t>DICC. COLOR</t>
  </si>
  <si>
    <t>9788446015543</t>
  </si>
  <si>
    <t>DICC. RELIGIONES</t>
  </si>
  <si>
    <t>9788446011446</t>
  </si>
  <si>
    <t>DICC. PEDAGOGIA</t>
  </si>
  <si>
    <t>9788446010685</t>
  </si>
  <si>
    <t>DICC. FILOSOFIA POLITICA</t>
  </si>
  <si>
    <t>9788446014898</t>
  </si>
  <si>
    <t>DICC. HISTORIADORES ESPAÑOLES CONTEMPORANEOS</t>
  </si>
  <si>
    <t>9788446012023</t>
  </si>
  <si>
    <t>DICC. CULTURA Y CIVILIZACION FRANCESA</t>
  </si>
  <si>
    <t>9788446015826</t>
  </si>
  <si>
    <t>DICC. TERMINOS BIOLOGICOS</t>
  </si>
  <si>
    <t>9788446009566</t>
  </si>
  <si>
    <t>DICC. FILOSOFIA</t>
  </si>
  <si>
    <t>9788446014584</t>
  </si>
  <si>
    <t>DICC. RAZONADO OCCIDENTE MEDIEVAL</t>
  </si>
  <si>
    <t>9788446025061</t>
  </si>
  <si>
    <t>DICC. CRITICO DE ESOTERISMO (2 VOLS)</t>
  </si>
  <si>
    <t>9788446017479</t>
  </si>
  <si>
    <t>DICC. ARQUITECTURA SIGLO XX</t>
  </si>
  <si>
    <t>9788446015819</t>
  </si>
  <si>
    <t>DICC. ANTIGUO EGIPTO</t>
  </si>
  <si>
    <t>9788446012962</t>
  </si>
  <si>
    <t>DICC. REFRANERO LATINO</t>
  </si>
  <si>
    <t>9788446019503</t>
  </si>
  <si>
    <t>DICC. ANTIGUEDAD HISPANA</t>
  </si>
  <si>
    <t>9788446017288</t>
  </si>
  <si>
    <t>DICC. PSICOPATOLOGIA DEL NIÑO Y DEL ADOLESCENTE</t>
  </si>
  <si>
    <t>9788446013280</t>
  </si>
  <si>
    <t>UNIVERSO FILOSOFICO</t>
  </si>
  <si>
    <t>9788446016526</t>
  </si>
  <si>
    <t>DICC. INTERNACIONAL DEL PSICOANALISIS (2 VOLS)</t>
  </si>
  <si>
    <t>9788446012092</t>
  </si>
  <si>
    <t>DICC. CRITICO DE TEOLOGIA</t>
  </si>
  <si>
    <t>9788446018483</t>
  </si>
  <si>
    <t>DICC. HISTORIA DEL SIGLO XIX</t>
  </si>
  <si>
    <t>9788446022831</t>
  </si>
  <si>
    <t>ENCICLOPEDIA HISTORICA Y POLITICA DE LAS MUJERES</t>
  </si>
  <si>
    <t>9788446015529</t>
  </si>
  <si>
    <t xml:space="preserve"> DICC. HISTORIA Y FILOSOFIA DE LAS CIENCIAS</t>
  </si>
  <si>
    <t>9788446021711</t>
  </si>
  <si>
    <t>DICC. HOMOFOBIA</t>
  </si>
  <si>
    <t>9788446030607</t>
  </si>
  <si>
    <t>ENCICLOPEDIA CONTEMPORANEA DE AMERICA LATINA Y EL CARIBE</t>
  </si>
  <si>
    <t>9788446029557</t>
  </si>
  <si>
    <t>DICC. REFRANERO ESPAÑOL</t>
  </si>
  <si>
    <t>NOVELA</t>
  </si>
  <si>
    <t>9788446018766</t>
  </si>
  <si>
    <t>HUSAR (FC)</t>
  </si>
  <si>
    <t>ARTE Y ESTETICA</t>
  </si>
  <si>
    <t>9788476000465</t>
  </si>
  <si>
    <t>PSICOLOGIA DEL ARTE Y LA ESTETICA</t>
  </si>
  <si>
    <t>9788476001509</t>
  </si>
  <si>
    <t>ESCULTURA ROMANICA: INVESTIGACIONES SOBRE Hª DE LAS FORMAS</t>
  </si>
  <si>
    <t>9788476002438</t>
  </si>
  <si>
    <t>RENACIMIENTO Y BARROCO I</t>
  </si>
  <si>
    <t>9788476002445</t>
  </si>
  <si>
    <t>RENACIMIENTO Y BARROCO II</t>
  </si>
  <si>
    <t>9788476003015</t>
  </si>
  <si>
    <t>ARTE ITALIANO</t>
  </si>
  <si>
    <t>9788476002407</t>
  </si>
  <si>
    <t>Hª DE LA ESTETICA I    LA ESTETICA ANTIGUA</t>
  </si>
  <si>
    <t>9788476004074</t>
  </si>
  <si>
    <t>Hª DE LA ESTETICA II   LA ESTETICA MEDIEVAL</t>
  </si>
  <si>
    <t>9788476006696</t>
  </si>
  <si>
    <t>Hª DE LA ESTETICA III  LA ESTETICA MODERNA 1400-1700</t>
  </si>
  <si>
    <t>9788476002681</t>
  </si>
  <si>
    <t>Hª DEL ARTE PARA JOVENES</t>
  </si>
  <si>
    <t>9788476003671</t>
  </si>
  <si>
    <t>ARTE, ACCION Y PARTICIPACION</t>
  </si>
  <si>
    <t>9788446042273</t>
  </si>
  <si>
    <t>ARQUITECTURA: DE PREHISTORIA A POSTMODERNIDAD</t>
  </si>
  <si>
    <t>9788476006689</t>
  </si>
  <si>
    <t>HIEROGLYPHICA</t>
  </si>
  <si>
    <t>9788446000341</t>
  </si>
  <si>
    <t>ARTE MODERNO. DEL ILUMINISMO A LOS MOVIMIENTOS CONTEMPORANEO</t>
  </si>
  <si>
    <t>9788446000358</t>
  </si>
  <si>
    <t>ARTE DEL SIGLO XIX</t>
  </si>
  <si>
    <t>9788446001713</t>
  </si>
  <si>
    <t>MUSEOLOGIA (AKAL)</t>
  </si>
  <si>
    <t>9788446001904</t>
  </si>
  <si>
    <t>FLORENCIA, ROMA Y LOS ORIGENES DEL RENACIMIENTO</t>
  </si>
  <si>
    <t>9788446002192</t>
  </si>
  <si>
    <t>CATEDRAL</t>
  </si>
  <si>
    <t>9788446004417</t>
  </si>
  <si>
    <t>LUZ EN LA PINTURA DE LOS PRIMITIVOS ITALIANOS</t>
  </si>
  <si>
    <t>9788446004295</t>
  </si>
  <si>
    <t>CULTURA POSTMODERNA</t>
  </si>
  <si>
    <t>9788446004387</t>
  </si>
  <si>
    <t>ICONOCLASTIA BIZANTINA</t>
  </si>
  <si>
    <t>9788446005940</t>
  </si>
  <si>
    <t>INIC. A LA SIMBOLOGIA ROMANICA</t>
  </si>
  <si>
    <t>9788446004370</t>
  </si>
  <si>
    <t>Hª DE LA HISTORIA DEL ARTE</t>
  </si>
  <si>
    <t>9788446004318</t>
  </si>
  <si>
    <t>TRAMAS: GEOMETRIA SECRETA DE PINTORES</t>
  </si>
  <si>
    <t>9788446006268</t>
  </si>
  <si>
    <t>MEDIO ARTISTICO EN FLORENCIA DEL RENACIM</t>
  </si>
  <si>
    <t>9788446006183</t>
  </si>
  <si>
    <t>ARTE DE LA ANTIGUEDAD CLASICA: GRECIA</t>
  </si>
  <si>
    <t>9788446004394</t>
  </si>
  <si>
    <t>GIOTTO Y EL LENGUAJE DEL GESTO</t>
  </si>
  <si>
    <t>9788446008668</t>
  </si>
  <si>
    <t>CIENCIA DEL ARTE</t>
  </si>
  <si>
    <t>9788446012016</t>
  </si>
  <si>
    <t>ARTE DE LA ANTIGUEDAD CLASICA: ETRURIA-ROMA</t>
  </si>
  <si>
    <t>9788446010395</t>
  </si>
  <si>
    <t>EXPOSICION: UN MEDIO DE COMUNICACION</t>
  </si>
  <si>
    <t>9788446009559</t>
  </si>
  <si>
    <t>IDOLO GOTICO</t>
  </si>
  <si>
    <t>9788446011767</t>
  </si>
  <si>
    <t>PODER DEL CENTRO. ESTUDIOS SOBRE COMPOSICION ARTES VISUALES</t>
  </si>
  <si>
    <t>9788446010555</t>
  </si>
  <si>
    <t>Hª CRITICA DEL ARTE DEL SIGLO XIX</t>
  </si>
  <si>
    <t>9788446011491</t>
  </si>
  <si>
    <t>ARTE EN LA ITALIA DEL RENACIMIENTO</t>
  </si>
  <si>
    <t>9788446011033</t>
  </si>
  <si>
    <t>TRADICION Y DESEO: DE DAVID A DELACROIX</t>
  </si>
  <si>
    <t>9788446015291</t>
  </si>
  <si>
    <t>MAS ALLA DEL PRADO</t>
  </si>
  <si>
    <t>9788446015062</t>
  </si>
  <si>
    <t>VELAZQUEZ (AE)</t>
  </si>
  <si>
    <t>9788446015017</t>
  </si>
  <si>
    <t>TIZIANO. PROBLEMAS DE ICONOGRAFIA</t>
  </si>
  <si>
    <t>9788446016465</t>
  </si>
  <si>
    <t>RENACIMIENTO ITALIANO 1460-1500</t>
  </si>
  <si>
    <t>9788476002087</t>
  </si>
  <si>
    <t>ICONOLOGIA I-II (2 VOLS)</t>
  </si>
  <si>
    <t>9788446028239</t>
  </si>
  <si>
    <t>LECCIONES SOBRE LA ESTETICA</t>
  </si>
  <si>
    <t>9788446013228</t>
  </si>
  <si>
    <t>Hª DE LA ESTETICA Y DE LA TEORIA DEL ARTE</t>
  </si>
  <si>
    <t>9788446013310</t>
  </si>
  <si>
    <t>IMAGEN Y CULTO: Hª DE LA IMAGEN ANTERIOR A LA ERA DEL ARTE</t>
  </si>
  <si>
    <t>9788446024958</t>
  </si>
  <si>
    <t>ARTE E HISTORIA EN LA EDAD MEDIA I</t>
  </si>
  <si>
    <t>9788446028253</t>
  </si>
  <si>
    <t>ATLAS MNEMOSYNE</t>
  </si>
  <si>
    <t>9788446027829</t>
  </si>
  <si>
    <t>MITO DEL PROGRESO ARTISTICO</t>
  </si>
  <si>
    <t>9788446028956</t>
  </si>
  <si>
    <t>LEONARDO DA VINCI. MARAVILLOSAS OBRAS DE NATURALEZA Y HOMBRE</t>
  </si>
  <si>
    <t>9788446024965</t>
  </si>
  <si>
    <t>ARTE E HISTORIA EN LA EDAD MEDIA II</t>
  </si>
  <si>
    <t>9788446039525</t>
  </si>
  <si>
    <t>GRECO Y SUS PATRONOS</t>
  </si>
  <si>
    <t>9788446036654</t>
  </si>
  <si>
    <t>TEORIA DE LA CREACION EN EL ARTE</t>
  </si>
  <si>
    <t>9788446037255</t>
  </si>
  <si>
    <t>DEL ARTE OBJETUAL AL ARTE DE CONCEPTO</t>
  </si>
  <si>
    <t>9788446024668</t>
  </si>
  <si>
    <t>ROSTROS DE LAS PALABRAS</t>
  </si>
  <si>
    <t>9788446047155</t>
  </si>
  <si>
    <t>ARTE E IDEOLOGIA EN EL PAIS VASCO 1940-1980</t>
  </si>
  <si>
    <t>9788446024972</t>
  </si>
  <si>
    <t>ARTE E HISTORIA EN LA EDAD MEDIA III</t>
  </si>
  <si>
    <t>9788446044130</t>
  </si>
  <si>
    <t>PENSAMIENTO VISIBLE</t>
  </si>
  <si>
    <t>9788446045076</t>
  </si>
  <si>
    <t>RENACIMIENTO ANACRONISTA</t>
  </si>
  <si>
    <t>CLASICA</t>
  </si>
  <si>
    <t>9788476000885</t>
  </si>
  <si>
    <t>CONFESIONES</t>
  </si>
  <si>
    <t>9788476000946</t>
  </si>
  <si>
    <t>BUCOLICOS GRIEGOS</t>
  </si>
  <si>
    <t>9788476001004</t>
  </si>
  <si>
    <t>POLEMICA ENTRE CRISTIANOS Y PAGANOS</t>
  </si>
  <si>
    <t>9788476001080</t>
  </si>
  <si>
    <t>ALEJANDRO MAGNO (AKAL)</t>
  </si>
  <si>
    <t>9788476001202</t>
  </si>
  <si>
    <t>SELECCION DE HISTORIAS</t>
  </si>
  <si>
    <t>9788476001219</t>
  </si>
  <si>
    <t>COMEDIAS (TERENCIO)</t>
  </si>
  <si>
    <t>9788476001738</t>
  </si>
  <si>
    <t>OBRAS MORALES Y DE COSTUMBRES</t>
  </si>
  <si>
    <t>9788476002506</t>
  </si>
  <si>
    <t>ARTE DE AMAR. REMEDIOS CONTRA AMOR.COSMETICOS ROSTRO FEMENIN</t>
  </si>
  <si>
    <t>9788476001660</t>
  </si>
  <si>
    <t>CONSTITUCIONES Y REPUBLICAS GRIEGAS</t>
  </si>
  <si>
    <t>9788476002698</t>
  </si>
  <si>
    <t>ASNO DE ORO</t>
  </si>
  <si>
    <t>9788476003565</t>
  </si>
  <si>
    <t>Hª DE LA GUERRA DEL PELOPONESO</t>
  </si>
  <si>
    <t>9788476001790</t>
  </si>
  <si>
    <t>BIBLIOTECA MITOLOGICA</t>
  </si>
  <si>
    <t>9788476002711</t>
  </si>
  <si>
    <t>HECHOS Y DICHOS MEMORABLES</t>
  </si>
  <si>
    <t>9788476002674</t>
  </si>
  <si>
    <t>LEYES</t>
  </si>
  <si>
    <t>9788476003619</t>
  </si>
  <si>
    <t>Hª AUGUSTA</t>
  </si>
  <si>
    <t>9788476004531</t>
  </si>
  <si>
    <t>HISTORIAS</t>
  </si>
  <si>
    <t>9788476003541</t>
  </si>
  <si>
    <t>Hª DE LOS ANIMALES (CLAUDIO ELIANO)</t>
  </si>
  <si>
    <t>9788476003602</t>
  </si>
  <si>
    <t>CARTAS POLITICAS</t>
  </si>
  <si>
    <t>9788476005248</t>
  </si>
  <si>
    <t>SATIRA LATINA</t>
  </si>
  <si>
    <t>9788476004012</t>
  </si>
  <si>
    <t>POEMAS HESIODICOS</t>
  </si>
  <si>
    <t>9788476005521</t>
  </si>
  <si>
    <t>ARGONAUTICAS - APOLONIO DE RODAS</t>
  </si>
  <si>
    <t>9788476003626</t>
  </si>
  <si>
    <t>FARSALIA</t>
  </si>
  <si>
    <t>9788476003633</t>
  </si>
  <si>
    <t>ORIGENES DE ROMA</t>
  </si>
  <si>
    <t>9788476004401</t>
  </si>
  <si>
    <t>DISCURSOS SAGRADOS</t>
  </si>
  <si>
    <t>9788476005538</t>
  </si>
  <si>
    <t>CUATRO TRAGEDIAS Y UN DRAMA SATIRICO</t>
  </si>
  <si>
    <t>9788476003930</t>
  </si>
  <si>
    <t>ILIADA (CLASICA)</t>
  </si>
  <si>
    <t>9788476004494</t>
  </si>
  <si>
    <t>REPUBLICA Y LAS LEYES</t>
  </si>
  <si>
    <t>9788476005545</t>
  </si>
  <si>
    <t>CIROPEDIA</t>
  </si>
  <si>
    <t>9788476004029</t>
  </si>
  <si>
    <t>Hª DE LOS ANIMALES (ARISTOTELES)</t>
  </si>
  <si>
    <t>9788476004524</t>
  </si>
  <si>
    <t>NATURALEZA</t>
  </si>
  <si>
    <t>9788476005552</t>
  </si>
  <si>
    <t>ANTOLOGIA TEMATICA DE LA POESIA LIRICA</t>
  </si>
  <si>
    <t>9788476006573</t>
  </si>
  <si>
    <t>ANTOLOGIA DE LOS PRIMEROS ESTOICOS GRIEGOS</t>
  </si>
  <si>
    <t>9788476006672</t>
  </si>
  <si>
    <t>CUESTIONES ROMANAS</t>
  </si>
  <si>
    <t>9788446001478</t>
  </si>
  <si>
    <t>POESIA DE AMOR EN ROMA</t>
  </si>
  <si>
    <t>9788446001768</t>
  </si>
  <si>
    <t>CARTAS (PLATON)</t>
  </si>
  <si>
    <t>9788446002833</t>
  </si>
  <si>
    <t>HISTORIAS HERODOTO: LIBROS I - IV</t>
  </si>
  <si>
    <t>9788446002840</t>
  </si>
  <si>
    <t>HISTORIAS HERODOTO: LIBROS V - IX</t>
  </si>
  <si>
    <t>9788446001652</t>
  </si>
  <si>
    <t>COMEDIAS: ANFITRION, BAQUIDES, MENECMOS</t>
  </si>
  <si>
    <t>9788446003168</t>
  </si>
  <si>
    <t>SOBRE LAS MUJERES</t>
  </si>
  <si>
    <t>9788446005681</t>
  </si>
  <si>
    <t>DISSOI LOGOI - TEXTOS RELATIVISTAS</t>
  </si>
  <si>
    <t>9788446004486</t>
  </si>
  <si>
    <t>HIPOTIPOSIS PIRRONICAS</t>
  </si>
  <si>
    <t>9788446004769</t>
  </si>
  <si>
    <t>SATIRICON</t>
  </si>
  <si>
    <t>9788446004493</t>
  </si>
  <si>
    <t>ARGONAUTICAS - VALERIO FLACO</t>
  </si>
  <si>
    <t>9788446007821</t>
  </si>
  <si>
    <t>ANTIGUEDADES JUDIAS I-II</t>
  </si>
  <si>
    <t>9788446008026</t>
  </si>
  <si>
    <t>ORESTEA</t>
  </si>
  <si>
    <t>9788446004462</t>
  </si>
  <si>
    <t>POSTHOMERICAS</t>
  </si>
  <si>
    <t>9788446004479</t>
  </si>
  <si>
    <t>OBRA MEDICA</t>
  </si>
  <si>
    <t>9788446007869</t>
  </si>
  <si>
    <t>CONSOLACION DE LA FILOSOFIA</t>
  </si>
  <si>
    <t>9788446010258</t>
  </si>
  <si>
    <t>VIDA DE JULIO AGRICOLA, GERMANIA, DIALOGO DE LOS ORADORES</t>
  </si>
  <si>
    <t>9788446010128</t>
  </si>
  <si>
    <t>LIBRO DE LA INTERPRETACION DE LOS SUEÑOS</t>
  </si>
  <si>
    <t>9788446010302</t>
  </si>
  <si>
    <t>DAFNIS Y CLOE - LEUCIPA Y CLITOFONTE</t>
  </si>
  <si>
    <t>9788446010357</t>
  </si>
  <si>
    <t>HIMNOS HOMERICOS. BATRACOMIOMAQUIA</t>
  </si>
  <si>
    <t>9788446009863</t>
  </si>
  <si>
    <t>HIMNOS Y EPIGRAMAS</t>
  </si>
  <si>
    <t>9788446010388</t>
  </si>
  <si>
    <t>POEMAS DE AMOR Y MUERTE ANTIGUA PALATINA</t>
  </si>
  <si>
    <t>9788446006022</t>
  </si>
  <si>
    <t>ATENAS DEL SIGLO V</t>
  </si>
  <si>
    <t>9788446009443</t>
  </si>
  <si>
    <t>LECTURAS DEL CRATILO DE PLATON</t>
  </si>
  <si>
    <t>9788446014720</t>
  </si>
  <si>
    <t>ANTOLOGIA DE TEXTOS JURIDICOS DE ROMA</t>
  </si>
  <si>
    <t>9788446014843</t>
  </si>
  <si>
    <t>TEXTOS GRIEGOS DE MALEFICIO</t>
  </si>
  <si>
    <t>9788446015161</t>
  </si>
  <si>
    <t>ACERCA DEL ALMA</t>
  </si>
  <si>
    <t>9788446010203</t>
  </si>
  <si>
    <t>CONJURACION DE CATILINA: GUERRA DE JUGURTA</t>
  </si>
  <si>
    <t>9788446017387</t>
  </si>
  <si>
    <t>MITOGRAFOS GRIEGOS</t>
  </si>
  <si>
    <t>9788446009832</t>
  </si>
  <si>
    <t>HISTORIA</t>
  </si>
  <si>
    <t>9788446013785</t>
  </si>
  <si>
    <t>EPINICIOS</t>
  </si>
  <si>
    <t>9788446013778</t>
  </si>
  <si>
    <t>HIEROS LOGOS</t>
  </si>
  <si>
    <t>9788446018568</t>
  </si>
  <si>
    <t>VIDAS DE ARISTIDES Y DE CATON</t>
  </si>
  <si>
    <t>9788446018872</t>
  </si>
  <si>
    <t>COMEDIAS: PRISIONEROS, SORTEO DE CASINA, PERSA, PSEUDOLO</t>
  </si>
  <si>
    <t>9788446018612</t>
  </si>
  <si>
    <t>CONTRA RUFINO</t>
  </si>
  <si>
    <t>9788446017585</t>
  </si>
  <si>
    <t>METAMORFOSIS (LIBERAL)</t>
  </si>
  <si>
    <t>9788446021575</t>
  </si>
  <si>
    <t>COMEDIAS: GORGOJO,LADINO CARTAGINES,TRES MONEDAS,TRUCULENTO</t>
  </si>
  <si>
    <t>9788446021803</t>
  </si>
  <si>
    <t>VIDAS DE SERTORIO Y POMPEYO</t>
  </si>
  <si>
    <t>9788446022589</t>
  </si>
  <si>
    <t>DEBATES EN TUSCULO</t>
  </si>
  <si>
    <t>9788446021940</t>
  </si>
  <si>
    <t>APOLOGIA DE SOCRATES. CRITON. FEDON</t>
  </si>
  <si>
    <t>9788446013105</t>
  </si>
  <si>
    <t>GUERRA PUNICA</t>
  </si>
  <si>
    <t>9788446011637</t>
  </si>
  <si>
    <t>VIDA DE LOS DIEZ ORADORES</t>
  </si>
  <si>
    <t>9788446019565</t>
  </si>
  <si>
    <t>POEMAS GRIEGOS DE VINO Y BURLA: ANTOLOGIA PALATINA LIBRO XI</t>
  </si>
  <si>
    <t>9788446025368</t>
  </si>
  <si>
    <t>ANALES</t>
  </si>
  <si>
    <t>9788446018070</t>
  </si>
  <si>
    <t>DISCURSOS ANTE LA ASAMBLEA</t>
  </si>
  <si>
    <t>9788446016519</t>
  </si>
  <si>
    <t>FABULAS - ASTRONOMIA</t>
  </si>
  <si>
    <t>9788446030102</t>
  </si>
  <si>
    <t>FILOSOFOS CINICOS Y LIT MORAL SERIOBURLESCA 1</t>
  </si>
  <si>
    <t>9788446030119</t>
  </si>
  <si>
    <t>FILOSOFOS CINICOS Y LIT MORAL SERIOBURLESCA 2</t>
  </si>
  <si>
    <t>9788446028246</t>
  </si>
  <si>
    <t>NOCHES ATICAS</t>
  </si>
  <si>
    <t>9788446023074</t>
  </si>
  <si>
    <t>SATURNALES</t>
  </si>
  <si>
    <t>9788446025733</t>
  </si>
  <si>
    <t>TRISTEZAS - PONTICAS</t>
  </si>
  <si>
    <t>9788446024620</t>
  </si>
  <si>
    <t>HEROIDES</t>
  </si>
  <si>
    <t>9788446028031</t>
  </si>
  <si>
    <t>POEMAS DE AMOR EFEBICO - ANTOLOGIA PALATINA LIBRO XII</t>
  </si>
  <si>
    <t>9788446018087</t>
  </si>
  <si>
    <t>PERSAS. SIETE CONTRA TEBAS</t>
  </si>
  <si>
    <t>9788446042662</t>
  </si>
  <si>
    <t>DISCURSO CONTRA LOS GRIEGOS</t>
  </si>
  <si>
    <t>9788446047001</t>
  </si>
  <si>
    <t>EPIGRAMAS</t>
  </si>
  <si>
    <t>GUIAS DE LECTURA</t>
  </si>
  <si>
    <t>9788476001332</t>
  </si>
  <si>
    <t>COMO LEER TEXTOS NARRATIVOS</t>
  </si>
  <si>
    <t>9788476004449</t>
  </si>
  <si>
    <t>VANGUARDIAS LITERARIAS Y EL GRUPO DEL 27</t>
  </si>
  <si>
    <t>9788446002864</t>
  </si>
  <si>
    <t>GUIA ELABORACION ITINERARIOS LITERARIOS</t>
  </si>
  <si>
    <t>9788446011699</t>
  </si>
  <si>
    <t>HACER LITERATURA CON LA LITERATURA</t>
  </si>
  <si>
    <t>FUENTES DE ARTE</t>
  </si>
  <si>
    <t>9788476002780</t>
  </si>
  <si>
    <t>DISCURSOS PRACTICABLES DEL NOBILISIMO ARTE DE LA PINTURA</t>
  </si>
  <si>
    <t>9788476002841</t>
  </si>
  <si>
    <t>LIBRO DEL ARTE (CENNINI)</t>
  </si>
  <si>
    <t>9788476003657</t>
  </si>
  <si>
    <t>SOBRE LA ESCULTURA</t>
  </si>
  <si>
    <t>9788476003923</t>
  </si>
  <si>
    <t>TRATADO DE ORFEBRERIA, ESCULTURA, DIBUJO Y ARQUITECTURA</t>
  </si>
  <si>
    <t>9788446017769</t>
  </si>
  <si>
    <t>CUADERNO DE VILLARD DE HONNECOURT</t>
  </si>
  <si>
    <t>9788476009246</t>
  </si>
  <si>
    <t>DE RE AEDIFICATORIA</t>
  </si>
  <si>
    <t>9788446003076</t>
  </si>
  <si>
    <t>ARQUITECTURA</t>
  </si>
  <si>
    <t>9788446005971</t>
  </si>
  <si>
    <t>TEORIAS DEL ARTE CONTEMPORANEO</t>
  </si>
  <si>
    <t>9788446010487</t>
  </si>
  <si>
    <t>ENSAYO SOBRE LA ARQUITECTURA</t>
  </si>
  <si>
    <t>9788446010210</t>
  </si>
  <si>
    <t>ESCENA MODERNA</t>
  </si>
  <si>
    <t>9788446014591</t>
  </si>
  <si>
    <t>DE LA MEDIDA</t>
  </si>
  <si>
    <t>9788446016175</t>
  </si>
  <si>
    <t>DICC. HISTORICO ILUSTRES PROFESORES BELLAS ARTES</t>
  </si>
  <si>
    <t>9788446015604</t>
  </si>
  <si>
    <t xml:space="preserve"> ARTE DE LA DANZA Y OTROS ESCRITOS (CARTONE)</t>
  </si>
  <si>
    <t>9788446021568</t>
  </si>
  <si>
    <t>TRATADO DE ARQUITECTURA Y URBANISMO MILITAR</t>
  </si>
  <si>
    <t>9788446017936</t>
  </si>
  <si>
    <t>VIDAS DE PINTORES</t>
  </si>
  <si>
    <t>9788446021995</t>
  </si>
  <si>
    <t>CARTAS DE VAN GOGH</t>
  </si>
  <si>
    <t>9788446026945</t>
  </si>
  <si>
    <t>VIDA DE MIGUEL ANGEL BUONARROTI</t>
  </si>
  <si>
    <t>9788446025535</t>
  </si>
  <si>
    <t>VIDA DE DON DIEGO VELAZQUEZ DE SILVA</t>
  </si>
  <si>
    <t>9788446029908</t>
  </si>
  <si>
    <t>DEL SACAR POR EL NATURAL</t>
  </si>
  <si>
    <t>9788446026976</t>
  </si>
  <si>
    <t>ANTIGUEDADES DE ROMA</t>
  </si>
  <si>
    <t>9788446029892</t>
  </si>
  <si>
    <t>DIALOGO DE LA PINTURA</t>
  </si>
  <si>
    <t>9788446030614</t>
  </si>
  <si>
    <t>Hª DEL ARTE EN LA ANTIGUEDAD</t>
  </si>
  <si>
    <t>9788446029274</t>
  </si>
  <si>
    <t>MEMORIAS HISTORICO-ARTISTICAS DE ARQUITECTURA</t>
  </si>
  <si>
    <t>9788446041955</t>
  </si>
  <si>
    <t>NATURA POTENTIOR ARS. TIZIANO EN LAS PRIMERAS FUENTES</t>
  </si>
  <si>
    <t>9788446042242</t>
  </si>
  <si>
    <t>CUATRO LIBROS DE ARQUITECTURA (RUSTICA)</t>
  </si>
  <si>
    <t>9788446042815</t>
  </si>
  <si>
    <t>COMENTARIO DE LA PINTURA Y PINTORES ANTIGUOS</t>
  </si>
  <si>
    <t>9788446043201</t>
  </si>
  <si>
    <t>ARTE DE LA DANZA Y OTROS ESCRITOS (RUSTICA)</t>
  </si>
  <si>
    <t>9788446001508</t>
  </si>
  <si>
    <t>DIEZ LIBROS DE ARQUITECTURA</t>
  </si>
  <si>
    <t>9788476007877</t>
  </si>
  <si>
    <t>DIVINA PROPORCION (TAPA DURA)</t>
  </si>
  <si>
    <t>INICIACION A LA HISTORIA</t>
  </si>
  <si>
    <t>9788476002247</t>
  </si>
  <si>
    <t>MUNDO GRIEGO ANTIGUO</t>
  </si>
  <si>
    <t>9788476003428</t>
  </si>
  <si>
    <t>DE LOS BARBAROS AL RENACIMIENTO</t>
  </si>
  <si>
    <t>9788476004784</t>
  </si>
  <si>
    <t>SIGLO XVI. DE LOS GRANDES DESCUBRIMIE</t>
  </si>
  <si>
    <t>9788476003466</t>
  </si>
  <si>
    <t>DE LAS REVOLUCIONES A LOS IMPERIALISMOS</t>
  </si>
  <si>
    <t>9788476006719</t>
  </si>
  <si>
    <t>DE UNA GUERRA A OTRA 1914-1945</t>
  </si>
  <si>
    <t>9788446001331</t>
  </si>
  <si>
    <t>GUERRA FRIA</t>
  </si>
  <si>
    <t>NUESTROS CLASICOS</t>
  </si>
  <si>
    <t>9788476007310</t>
  </si>
  <si>
    <t>SUEÑOS (QUEVEDO)</t>
  </si>
  <si>
    <t>9788476009277</t>
  </si>
  <si>
    <t>LEYENDAS (NUESTROS CLASICOS)</t>
  </si>
  <si>
    <t>9788446000839</t>
  </si>
  <si>
    <t>GUZMAN DE ALFARACHE</t>
  </si>
  <si>
    <t>9788446004325</t>
  </si>
  <si>
    <t>VIDA DEL BUSCON LLAMADO DON PABLOS</t>
  </si>
  <si>
    <t>9788446005759</t>
  </si>
  <si>
    <t>NARRATIVA POPULAR DE LA EDAD MEDIA</t>
  </si>
  <si>
    <t>9788446013433</t>
  </si>
  <si>
    <t>REGENTA (NC)</t>
  </si>
  <si>
    <t>9788446016434</t>
  </si>
  <si>
    <t>TRISTANA (NC)</t>
  </si>
  <si>
    <t>9788446009382</t>
  </si>
  <si>
    <t>LO PROHIBIDO</t>
  </si>
  <si>
    <t>9788446018940</t>
  </si>
  <si>
    <t>CABALLERO ENCANTADO</t>
  </si>
  <si>
    <t>9788446028567</t>
  </si>
  <si>
    <t>NARRATIVA COMPLETA DE CESAR VALLEJO</t>
  </si>
  <si>
    <t>9788446019985</t>
  </si>
  <si>
    <t>INCOGNITA - REALIDAD</t>
  </si>
  <si>
    <t>Hª DE LA LITERATURA</t>
  </si>
  <si>
    <t>9788476003022</t>
  </si>
  <si>
    <t>H¬ DE LA LITERATURA I</t>
  </si>
  <si>
    <t>9788476004104</t>
  </si>
  <si>
    <t>H¬ DE LA LITERATURA II</t>
  </si>
  <si>
    <t>9788476005323</t>
  </si>
  <si>
    <t>H¬ DE LA LITERATURA III</t>
  </si>
  <si>
    <t>9788446000389</t>
  </si>
  <si>
    <t>H¬ DE LA LITERATURA V</t>
  </si>
  <si>
    <t>9788446000396</t>
  </si>
  <si>
    <t>H¬ DE LA LITERATURA VI</t>
  </si>
  <si>
    <t>Hª DEL MUNDO</t>
  </si>
  <si>
    <t>9788446037736</t>
  </si>
  <si>
    <t>VIAJE POR LA PREHISTORIA</t>
  </si>
  <si>
    <t>9788476005057</t>
  </si>
  <si>
    <t>BARBAROS, CRISTIANOS Y MUSULMANES</t>
  </si>
  <si>
    <t>9788476005095</t>
  </si>
  <si>
    <t>RENACIMIENTO Y REFORMA</t>
  </si>
  <si>
    <t>9788476005101</t>
  </si>
  <si>
    <t>MONARQUIAS Y REVOLUCIONES</t>
  </si>
  <si>
    <t>9788476005118</t>
  </si>
  <si>
    <t>PODER PARA EL PUEBLO</t>
  </si>
  <si>
    <t>9788476005088</t>
  </si>
  <si>
    <t>EUROPA EN EL MUNDO</t>
  </si>
  <si>
    <t>9788476005194</t>
  </si>
  <si>
    <t>INGENIEROS ROMANOS</t>
  </si>
  <si>
    <t>9788476005460</t>
  </si>
  <si>
    <t>ESPAÑA MUSULMANA</t>
  </si>
  <si>
    <t>9788476005378</t>
  </si>
  <si>
    <t>BARCOS VIKINGOS</t>
  </si>
  <si>
    <t>9788476005408</t>
  </si>
  <si>
    <t>VIDA EN UN MONASTERIO MEDIEVAL</t>
  </si>
  <si>
    <t>9788476007181</t>
  </si>
  <si>
    <t>JAPON MEIJI</t>
  </si>
  <si>
    <t>9788476006139</t>
  </si>
  <si>
    <t>REVOLUCIONES RUSAS</t>
  </si>
  <si>
    <t>9788476009956</t>
  </si>
  <si>
    <t>ISRAEL Y LOS ARABES</t>
  </si>
  <si>
    <t>9788446002130</t>
  </si>
  <si>
    <t>VELAZQUEZ (HMJ)</t>
  </si>
  <si>
    <t>9788446002154</t>
  </si>
  <si>
    <t>CELTAS</t>
  </si>
  <si>
    <t>9788446002284</t>
  </si>
  <si>
    <t>CABALLEROS MEDIEVALES</t>
  </si>
  <si>
    <t>9788446003120</t>
  </si>
  <si>
    <t>CARLOS V</t>
  </si>
  <si>
    <t>9788446004561</t>
  </si>
  <si>
    <t>GUERRA DE SUCESION ESPAÑOLA</t>
  </si>
  <si>
    <t>9788446006336</t>
  </si>
  <si>
    <t>CAMINO DE SANTIAGO</t>
  </si>
  <si>
    <t>9788446008880</t>
  </si>
  <si>
    <t>CASTILLOS MEDIEVALES</t>
  </si>
  <si>
    <t>9788446011095</t>
  </si>
  <si>
    <t>OCIO EN LA ESPAÑA DEL SIGLO DE ORO</t>
  </si>
  <si>
    <t>9788446011835</t>
  </si>
  <si>
    <t>JUGLARES Y TROVADORES</t>
  </si>
  <si>
    <t>9788446010777</t>
  </si>
  <si>
    <t>CORONA DE ARAGON EN LA EDAD MEDIA</t>
  </si>
  <si>
    <t>9788446010869</t>
  </si>
  <si>
    <t>CORONA DE CASTILLA EN LA EDAD MEDIA</t>
  </si>
  <si>
    <t>9788446037729</t>
  </si>
  <si>
    <t>IBEROS</t>
  </si>
  <si>
    <t>9788446039532</t>
  </si>
  <si>
    <t>MUJER EN LA II REPUBLICA</t>
  </si>
  <si>
    <t>9788446044826</t>
  </si>
  <si>
    <t>FENICIOS EN LA PENINSULA IBERICA</t>
  </si>
  <si>
    <t>PUEBLOS Y CIVILIZACIONES</t>
  </si>
  <si>
    <t>9788446002789</t>
  </si>
  <si>
    <t>IMPERIO ROMANO</t>
  </si>
  <si>
    <t>9788476006740</t>
  </si>
  <si>
    <t>INICIOS DE LA EDAD MODERNA</t>
  </si>
  <si>
    <t>9788476007150</t>
  </si>
  <si>
    <t>SIGLO DE LAS LUCES I. LIBRO I</t>
  </si>
  <si>
    <t>9788446001492</t>
  </si>
  <si>
    <t>SIGLO DE LAS LUCES I. LIBRO II</t>
  </si>
  <si>
    <t>9788446002352</t>
  </si>
  <si>
    <t>DEMOCRACIA, REACCION, CAPITALISMO</t>
  </si>
  <si>
    <t>9788476004005</t>
  </si>
  <si>
    <t>CRISIS EUROPEA Y LA 1ª GUERRA MUNDIAL</t>
  </si>
  <si>
    <t>9788476005842</t>
  </si>
  <si>
    <t>SEGUNDA GUERRA MUNDIAL I  - LOS EXITOS DEL EJE</t>
  </si>
  <si>
    <t>9788476005859</t>
  </si>
  <si>
    <t>SEGUNDA GUERRA MUNDIAL II - LA VICTORIA DE LOS AL</t>
  </si>
  <si>
    <t>LIBROS DE ACTIVIDADES</t>
  </si>
  <si>
    <t>9788446008088</t>
  </si>
  <si>
    <t>150 ACTIVIDADES PARA NIÑOS 2 AÑOS</t>
  </si>
  <si>
    <t>9788446003779</t>
  </si>
  <si>
    <t>150 ACTIVIDADES PARA NIÑOS 3 AÑOS</t>
  </si>
  <si>
    <t>9788446008903</t>
  </si>
  <si>
    <t>150 ACTIVIDADES PARA NIÑOS 5 AÑOS</t>
  </si>
  <si>
    <t>9788446011422</t>
  </si>
  <si>
    <t>150 ACTIVIDADES Y JUEGOS DE ESTIMULACION PARA LOS + PEQUEÑOS</t>
  </si>
  <si>
    <t>9788446011552</t>
  </si>
  <si>
    <t>150 ACTIVIDADES Y JUEGOS NATURALEZA 6-10 AÑOS</t>
  </si>
  <si>
    <t>9788446011439</t>
  </si>
  <si>
    <t>150 ACTIVIDADES PARA NIÑOS 6-7 AÑOS</t>
  </si>
  <si>
    <t>9788446011729</t>
  </si>
  <si>
    <t>150 ACTIVIDADES PARA FIESTAS Y MERIENDAS 3-10 AÑOS</t>
  </si>
  <si>
    <t>9788446011712</t>
  </si>
  <si>
    <t>150 ACTIVIDADES PARA NIÑOS 6-10 AÑOS: PEQUEÑOS ESPECTACULOS</t>
  </si>
  <si>
    <t>9788446003106</t>
  </si>
  <si>
    <t>LEDOUX</t>
  </si>
  <si>
    <t>9788446003175</t>
  </si>
  <si>
    <t>RENACIMIENTO, BARROCO Y CLASICISMO</t>
  </si>
  <si>
    <t>9788446003199</t>
  </si>
  <si>
    <t>SCHINKEL</t>
  </si>
  <si>
    <t>9788446005797</t>
  </si>
  <si>
    <t>BOULLEE</t>
  </si>
  <si>
    <t>9788446005827</t>
  </si>
  <si>
    <t>JUAN DE HERRERA: ARQUITECTO DE FELIPE II</t>
  </si>
  <si>
    <t>9788446005865</t>
  </si>
  <si>
    <t>BERNINI</t>
  </si>
  <si>
    <t>9788446008286</t>
  </si>
  <si>
    <t>VILLA. FORMA E IDEOLOGIA CASAS CAMPO</t>
  </si>
  <si>
    <t>9788446008446</t>
  </si>
  <si>
    <t>NORMAN FOSTER</t>
  </si>
  <si>
    <t>9788446008675</t>
  </si>
  <si>
    <t>IEOH MING PEI</t>
  </si>
  <si>
    <t>9788446008699</t>
  </si>
  <si>
    <t>ALVAR AALTO</t>
  </si>
  <si>
    <t>9788446011279</t>
  </si>
  <si>
    <t>ALVARO SIZA</t>
  </si>
  <si>
    <t>9788446011873</t>
  </si>
  <si>
    <t>ESTUDIOS SOBRE CULTURA TECTONICA</t>
  </si>
  <si>
    <t>9788446012603</t>
  </si>
  <si>
    <t>MACKINTOSH</t>
  </si>
  <si>
    <t>9788446012788</t>
  </si>
  <si>
    <t>ANDRES DE VANDELVIRA</t>
  </si>
  <si>
    <t>9788446013068</t>
  </si>
  <si>
    <t>LE CORBUSIER (AKAL)</t>
  </si>
  <si>
    <t>9788446016991</t>
  </si>
  <si>
    <t>GUSTAVE EIFFEL</t>
  </si>
  <si>
    <t>9788446017400</t>
  </si>
  <si>
    <t>LE NOTRE</t>
  </si>
  <si>
    <t>9788446025528</t>
  </si>
  <si>
    <t>TRAS EL RASTRO DE EISENMAN: O.C. EISENMAN</t>
  </si>
  <si>
    <t>9788446024873</t>
  </si>
  <si>
    <t>WELCOME TO FABOLOUS LAS VEGAS NEVADA. RESPLANDOR POP Y SIMUL</t>
  </si>
  <si>
    <t>9788446030355</t>
  </si>
  <si>
    <t>ARQUITECTURAS DE LA MEMORIA</t>
  </si>
  <si>
    <t>EL ARTE Y LAS GRANDES CIVILIZACIONES</t>
  </si>
  <si>
    <t>9788476007211</t>
  </si>
  <si>
    <t>ARTE BARROCO</t>
  </si>
  <si>
    <t>9788476007235</t>
  </si>
  <si>
    <t>ARTE PRECOLOMBINO</t>
  </si>
  <si>
    <t>9788446000327</t>
  </si>
  <si>
    <t>ARTE DEL RENACIMIENTO</t>
  </si>
  <si>
    <t>BIBLIOTECA DE AULA</t>
  </si>
  <si>
    <t>9788446007890</t>
  </si>
  <si>
    <t>APRENDIENDO A ESTUDIAR. CURSO PRACTICO</t>
  </si>
  <si>
    <t>9788446026136</t>
  </si>
  <si>
    <t>EDUCACION PARA LA CIUDADANIA</t>
  </si>
  <si>
    <t>9788446029137</t>
  </si>
  <si>
    <t>ESTADO DEL MUNDO JUNIOR</t>
  </si>
  <si>
    <t>CLASICOS MEDIEVALES Y RENACENTISTAS</t>
  </si>
  <si>
    <t>9788446001416</t>
  </si>
  <si>
    <t>FABULAS LATINAS MEDIEVALES</t>
  </si>
  <si>
    <t>9788446004172</t>
  </si>
  <si>
    <t>Hª COMPOSTELANA</t>
  </si>
  <si>
    <t>9788446004301</t>
  </si>
  <si>
    <t>Hª DE LA DESTRUCCION DE TROYA</t>
  </si>
  <si>
    <t>9788446004509</t>
  </si>
  <si>
    <t>ANALES DEL IMPERIO CAROLINGIO</t>
  </si>
  <si>
    <t>9788446006091</t>
  </si>
  <si>
    <t>ALEJANDREIDA</t>
  </si>
  <si>
    <t>9788446009818</t>
  </si>
  <si>
    <t>APOLOGETICO DEL ABAD SANSON</t>
  </si>
  <si>
    <t>9788446012627</t>
  </si>
  <si>
    <t>CARMINA BURANA. LOS POEMAS DE AMOR</t>
  </si>
  <si>
    <t>9788446015352</t>
  </si>
  <si>
    <t>DRAMAS ESCOLARES LATINOS (XII-XIII)</t>
  </si>
  <si>
    <t>9788446012634</t>
  </si>
  <si>
    <t>MIS LIBROS</t>
  </si>
  <si>
    <t>9788446013099</t>
  </si>
  <si>
    <t>Hª DE FERNANDO DE ARAGON</t>
  </si>
  <si>
    <t>9788446017752</t>
  </si>
  <si>
    <t>ELOGIO DE LA ESTUPIDEZ (CLASICOS MEDIEVALES)</t>
  </si>
  <si>
    <t>9788446012641</t>
  </si>
  <si>
    <t>GESTA ROMANORUM</t>
  </si>
  <si>
    <t>9788446013372</t>
  </si>
  <si>
    <t>EPIGRAMAS. PARAFRASIS A LA POETICA DE HORACIO</t>
  </si>
  <si>
    <t>9788446013396</t>
  </si>
  <si>
    <t>NAVEGACION DE SAN BRENDAN</t>
  </si>
  <si>
    <t>9788446022800</t>
  </si>
  <si>
    <t>EPISTOLARIO LATINO</t>
  </si>
  <si>
    <t>9788446013167</t>
  </si>
  <si>
    <t>LIBRO DE LOS PROVERBIOS</t>
  </si>
  <si>
    <t>9788446025740</t>
  </si>
  <si>
    <t>HERMAFRODITO</t>
  </si>
  <si>
    <t>9788446013549</t>
  </si>
  <si>
    <t>LIBRO DE CHISTES</t>
  </si>
  <si>
    <t>9788446024613</t>
  </si>
  <si>
    <t>CICERONIANO</t>
  </si>
  <si>
    <t>9788446022930</t>
  </si>
  <si>
    <t>VIAJE DE LUDOVICO VARTHEMA</t>
  </si>
  <si>
    <t>9788446028291</t>
  </si>
  <si>
    <t>REFUTACION DE LA DONACION DE CONSTANTINO</t>
  </si>
  <si>
    <t>9788446032236</t>
  </si>
  <si>
    <t>Hª ECLESIASTICA DE LOS ANGLOS</t>
  </si>
  <si>
    <t>9788446030171</t>
  </si>
  <si>
    <t>DICHOS Y HECHOS DE ALFONSO, REY DE ARAGON</t>
  </si>
  <si>
    <t>9788446031239</t>
  </si>
  <si>
    <t>EPISTOLAS</t>
  </si>
  <si>
    <t>9788446043973</t>
  </si>
  <si>
    <t>CARMINA BURANA II. POEMAS SATIRICO-MORALES, LUDICOS Y DE TA</t>
  </si>
  <si>
    <t>Hª DE LA CIENCIA Y LA TECNICA</t>
  </si>
  <si>
    <t>9788476009857</t>
  </si>
  <si>
    <t>OCCIDENTE MEDIEVAL CRISTIANO</t>
  </si>
  <si>
    <t>9788446002086</t>
  </si>
  <si>
    <t>REVOLUCION INDUSTRIAL</t>
  </si>
  <si>
    <t>MUSICA</t>
  </si>
  <si>
    <t>9788476006832</t>
  </si>
  <si>
    <t>MUSICA MEDIEVAL</t>
  </si>
  <si>
    <t>9788446012085</t>
  </si>
  <si>
    <t>MUSICA DEL RENACIMIENTO</t>
  </si>
  <si>
    <t>9788446025153</t>
  </si>
  <si>
    <t>MUSICA BARROCA</t>
  </si>
  <si>
    <t>9788446007340</t>
  </si>
  <si>
    <t xml:space="preserve"> MUSICA CLASICA</t>
  </si>
  <si>
    <t>9788446003687</t>
  </si>
  <si>
    <t>MUSICA DEL SIGLO XX</t>
  </si>
  <si>
    <t>9788446006381</t>
  </si>
  <si>
    <t>ANTOLOGIA DE LA MUSICA DEL SIGLO XX</t>
  </si>
  <si>
    <t>9788446010661</t>
  </si>
  <si>
    <t>Hª DE LA MUSICA NEGRA NORTEAMERICANA</t>
  </si>
  <si>
    <t>9788446010913</t>
  </si>
  <si>
    <t>TEORIA GENERAL DE LA MUSICA</t>
  </si>
  <si>
    <t>9788446016120</t>
  </si>
  <si>
    <t>ANTOLOGIA DE LA MUSICA MEDIEVAL</t>
  </si>
  <si>
    <t>9788446016151</t>
  </si>
  <si>
    <t>ANTOLOGIA DE LA MUSICA DEL RENACIMIENTO</t>
  </si>
  <si>
    <t>9788446015987</t>
  </si>
  <si>
    <t>TEORIA GENERATIVA DE MUSICA TONAL</t>
  </si>
  <si>
    <t>9788446015376</t>
  </si>
  <si>
    <t>BEETHOVEN. FILOSOFIA DE LA MUSICA</t>
  </si>
  <si>
    <t>9788446012917</t>
  </si>
  <si>
    <t>MUSICA CONTEMPORANEA A PARTIR DE 1945</t>
  </si>
  <si>
    <t>9788446016922</t>
  </si>
  <si>
    <t>ENFOQUES ANALITICOS DE LA MUSICA DEL SIGLO XX</t>
  </si>
  <si>
    <t>9788446016137</t>
  </si>
  <si>
    <t>ANTOLOGIA DE LA MUSICA CLASICA</t>
  </si>
  <si>
    <t>9788446023838</t>
  </si>
  <si>
    <t>FLAUTA MAGICA. OPERA Y MISTERIO</t>
  </si>
  <si>
    <t>9788446024842</t>
  </si>
  <si>
    <t>HECHICERAS</t>
  </si>
  <si>
    <t>9788446021728</t>
  </si>
  <si>
    <t>DICC. MUSICA</t>
  </si>
  <si>
    <t>9788446016144</t>
  </si>
  <si>
    <t>ANTOLOGIA DE LA MUSICA ROMANTICA</t>
  </si>
  <si>
    <t>9788446024361</t>
  </si>
  <si>
    <t>OTRA HISTORIA DEL TIEMPO</t>
  </si>
  <si>
    <t>9788446023982</t>
  </si>
  <si>
    <t>EDICION CRITICA DE LA MUSICA: HISTORIA, METODO Y PRACTICA</t>
  </si>
  <si>
    <t>9788446027478</t>
  </si>
  <si>
    <t>MUSICA MODERNA PARA UN NUEVO CINE</t>
  </si>
  <si>
    <t>9788446029670</t>
  </si>
  <si>
    <t>AUGUSTO BOURNONVILLE. HISTORIA Y ESTILO</t>
  </si>
  <si>
    <t>9788446027805</t>
  </si>
  <si>
    <t>BREVE HISTORIA DE LA MUSICA OCCIDENTAL</t>
  </si>
  <si>
    <t>9788446025160</t>
  </si>
  <si>
    <t>PRACTICA ARMONICA EN LA MUSICA TONAL</t>
  </si>
  <si>
    <t>9788446027461</t>
  </si>
  <si>
    <t>INTERPRETACION MUSICAL Y POSTURA CORPORAL</t>
  </si>
  <si>
    <t>9788446028048</t>
  </si>
  <si>
    <t>DISFRUTAR DE LA MUSICA (CON 2 CD)</t>
  </si>
  <si>
    <t>9788483230862</t>
  </si>
  <si>
    <t>VIDA DE BELLINI</t>
  </si>
  <si>
    <t>9788483231852</t>
  </si>
  <si>
    <t>VIDA DE DEBUSSY</t>
  </si>
  <si>
    <t>9788483232019</t>
  </si>
  <si>
    <t>VIDA DE VERDI</t>
  </si>
  <si>
    <t>9788483232538</t>
  </si>
  <si>
    <t>VIDA DE STRAUSS</t>
  </si>
  <si>
    <t>9788483232033</t>
  </si>
  <si>
    <t>VIDA DE SCHUBERT</t>
  </si>
  <si>
    <t>9788446032250</t>
  </si>
  <si>
    <t>A TRES BANDAS: MESTIZAJE, SINCRETISMO E HIBRIDACION</t>
  </si>
  <si>
    <t>9788446031857</t>
  </si>
  <si>
    <t>DRAMATURGIA DE UNA PASION</t>
  </si>
  <si>
    <t>9788446031864</t>
  </si>
  <si>
    <t xml:space="preserve"> Hª DE LA OPERA (CARTONE)</t>
  </si>
  <si>
    <t>9788446032625</t>
  </si>
  <si>
    <t>MUSICA DEL SIGLO XIX</t>
  </si>
  <si>
    <t>9788446037477</t>
  </si>
  <si>
    <t>CINCO LECCIONES SOBRE WAGNER</t>
  </si>
  <si>
    <t>9788446037453</t>
  </si>
  <si>
    <t>OPERA Y DRAMA</t>
  </si>
  <si>
    <t>9788446037491</t>
  </si>
  <si>
    <t>ENTRE LA HISTORIA Y EL MITO: EL TIEMPO EN WAGNER</t>
  </si>
  <si>
    <t>9788446037484</t>
  </si>
  <si>
    <t>MI VIDA CON WAGNER</t>
  </si>
  <si>
    <t>9788446038719</t>
  </si>
  <si>
    <t>ANTOLOGIA DE LA MUSICA BARROCA</t>
  </si>
  <si>
    <t>9788446040170</t>
  </si>
  <si>
    <t>VERDI Y ESPAÑA</t>
  </si>
  <si>
    <t>9788446041597</t>
  </si>
  <si>
    <t>TERTULIAS DE LA ORQUESTA</t>
  </si>
  <si>
    <t>9788446041689</t>
  </si>
  <si>
    <t>MUSICA CLASICA</t>
  </si>
  <si>
    <t>9788446041696</t>
  </si>
  <si>
    <t>MUSICA ROMANTICA</t>
  </si>
  <si>
    <t>9788446042372</t>
  </si>
  <si>
    <t>Hª DE LA OPERA (RUSTICA)</t>
  </si>
  <si>
    <t>9788446042785</t>
  </si>
  <si>
    <t>VIDA Y OBRA DE J.S. BACH (RUSTICA)</t>
  </si>
  <si>
    <t>9788446043546</t>
  </si>
  <si>
    <t>CICLO DE CANCIONES</t>
  </si>
  <si>
    <t>9788446046349</t>
  </si>
  <si>
    <t>Hª DEL CUARTETO DE CUERDA</t>
  </si>
  <si>
    <t>9788446046004</t>
  </si>
  <si>
    <t>MUSICA EN EL RENACIMIENTO</t>
  </si>
  <si>
    <t>9788446044673</t>
  </si>
  <si>
    <t>MUSICA EN EL BARROCO</t>
  </si>
  <si>
    <t>9788446046486</t>
  </si>
  <si>
    <t>MUSICA EN EL SIGLO XIX</t>
  </si>
  <si>
    <t>9788446045069</t>
  </si>
  <si>
    <t>MUSICA EN LOS SIGLOS XX Y XXI</t>
  </si>
  <si>
    <t>TRACTATUS PHILOSOPHIAE</t>
  </si>
  <si>
    <t>9788446005520</t>
  </si>
  <si>
    <t>Hª DE LA FILOSOFIA ANTIGUA</t>
  </si>
  <si>
    <t>9788446006732</t>
  </si>
  <si>
    <t>Hª DE LA FILOSOFIA MEDIEVAL</t>
  </si>
  <si>
    <t>9788446005704</t>
  </si>
  <si>
    <t>Hª DE LA FILOSOFIA MODERNA: DE CUSA A ROUSSEAU</t>
  </si>
  <si>
    <t>9788446006749</t>
  </si>
  <si>
    <t>ETICA (CORTINA-MARTINEZ)</t>
  </si>
  <si>
    <t>9788446005506</t>
  </si>
  <si>
    <t>TEORIA DEL CONOCIMIENTO</t>
  </si>
  <si>
    <t>9788446007036</t>
  </si>
  <si>
    <t>Hª DE LA FILOSOFIA CONTEMPORANEA</t>
  </si>
  <si>
    <t>9788446005513</t>
  </si>
  <si>
    <t>FILOSOFIA DE LA CIENCIA</t>
  </si>
  <si>
    <t>9788446008958</t>
  </si>
  <si>
    <t>Hª DE LA FILOSOFIA MODERNA: ERA CRITICA</t>
  </si>
  <si>
    <t>9788446022299</t>
  </si>
  <si>
    <t>FILOSOFIA DE LA MENTE Y LA CIENCIA COGNITIVA</t>
  </si>
  <si>
    <t>CLASICOS DEL PENSAMIENTO</t>
  </si>
  <si>
    <t>9788446006374</t>
  </si>
  <si>
    <t>SOBRE EL ESTUDIO DE LA POESIA GRIEGA</t>
  </si>
  <si>
    <t>9788446007364</t>
  </si>
  <si>
    <t>HUMANO, DEMASIADO HUMANO (LOTE)</t>
  </si>
  <si>
    <t>9788446010197</t>
  </si>
  <si>
    <t>RELIGION DE LA PINTURA: ESCRITOS DE FILOSOFIA ROMANTICA ARTE</t>
  </si>
  <si>
    <t>9788446009535</t>
  </si>
  <si>
    <t>DOCTRINA DE LA CIENCIA 1811</t>
  </si>
  <si>
    <t>9788446009658</t>
  </si>
  <si>
    <t>PENSAMIENTOS RACIONALES</t>
  </si>
  <si>
    <t>9788446014713</t>
  </si>
  <si>
    <t>LECCIONES SOBRE LA FILOSOFIA DE LA RELIGION</t>
  </si>
  <si>
    <t>9788446011125</t>
  </si>
  <si>
    <t>LOGICA (AKAL)</t>
  </si>
  <si>
    <t>9788446009573</t>
  </si>
  <si>
    <t>EDADES DEL MUNDO</t>
  </si>
  <si>
    <t>9788446015390</t>
  </si>
  <si>
    <t>CRITICA FILOSOFICA Y LITERARIA</t>
  </si>
  <si>
    <t>9788446011255</t>
  </si>
  <si>
    <t>ESCRITOS IMPIOS Y ANTIRRELIGIOSOS</t>
  </si>
  <si>
    <t>9788446018704</t>
  </si>
  <si>
    <t>ETICA (FICHTE)</t>
  </si>
  <si>
    <t>9788446012047</t>
  </si>
  <si>
    <t>ESTUDIOS SOBRE FICHTE</t>
  </si>
  <si>
    <t>CUMBRES DE ARTE</t>
  </si>
  <si>
    <t>9788446001027</t>
  </si>
  <si>
    <t>MASACCIO. CATALOGO COMPLETO</t>
  </si>
  <si>
    <t>9788446001034</t>
  </si>
  <si>
    <t>SIMONE MARTINI. CATALOGO COMPLETO</t>
  </si>
  <si>
    <t>9788446001041</t>
  </si>
  <si>
    <t>SEURAT. CATALOGO COMPLETO</t>
  </si>
  <si>
    <t>9788446001058</t>
  </si>
  <si>
    <t>CARPACCIO. CATALOGO COMPLETO</t>
  </si>
  <si>
    <t>9788446001355</t>
  </si>
  <si>
    <t>DUCCIO. CATALOGO COMPLETO</t>
  </si>
  <si>
    <t>9788446001362</t>
  </si>
  <si>
    <t>LEONARDO. CATALOGO COMPLETO</t>
  </si>
  <si>
    <t>9788446001379</t>
  </si>
  <si>
    <t>GIOTTO. CATALOGO COMPLETO</t>
  </si>
  <si>
    <t>EL PASADO LEGENDARIO</t>
  </si>
  <si>
    <t>9788446003465</t>
  </si>
  <si>
    <t>MITOS MESOPOTAMICOS</t>
  </si>
  <si>
    <t>9788446001171</t>
  </si>
  <si>
    <t>MITOS GRIEGOS</t>
  </si>
  <si>
    <t>9788446003472</t>
  </si>
  <si>
    <t>MITOS EGIPCIOS</t>
  </si>
  <si>
    <t>9788446004721</t>
  </si>
  <si>
    <t>MITOS CELTAS</t>
  </si>
  <si>
    <t>9788446004752</t>
  </si>
  <si>
    <t>MITOS ROMANOS</t>
  </si>
  <si>
    <t>9788446005841</t>
  </si>
  <si>
    <t>MITOS PERSAS</t>
  </si>
  <si>
    <t>9788446006114</t>
  </si>
  <si>
    <t>MITOS AZTECAS Y MAYAS</t>
  </si>
  <si>
    <t>9788446012986</t>
  </si>
  <si>
    <t>MITOS HISPANICOS I , LA EDAD ANTIGUA</t>
  </si>
  <si>
    <t>9788446015024</t>
  </si>
  <si>
    <t>MITOS INCAS</t>
  </si>
  <si>
    <t>9788446016441</t>
  </si>
  <si>
    <t>MITOS HISPANICOS II, FOLCLORE E IDEOLOGIA DE E.MEDIA A N.DIA</t>
  </si>
  <si>
    <t>9788446022312</t>
  </si>
  <si>
    <t>MITOS CHINOS</t>
  </si>
  <si>
    <t>9788446022305</t>
  </si>
  <si>
    <t>MITOS RUSOS</t>
  </si>
  <si>
    <t>9788446022329</t>
  </si>
  <si>
    <t>MITOS HINDUES</t>
  </si>
  <si>
    <t>9788446026990</t>
  </si>
  <si>
    <t>MITOS BENGALIES</t>
  </si>
  <si>
    <t>9788446026983</t>
  </si>
  <si>
    <t>MITOS ETRUSCOS</t>
  </si>
  <si>
    <t>BASICA DE BOLSILLO</t>
  </si>
  <si>
    <t>9788446002994</t>
  </si>
  <si>
    <t>SAGAS CELTAS PRIMITIVAS</t>
  </si>
  <si>
    <t>9788446003694</t>
  </si>
  <si>
    <t>CRIMENES DEL AMOR</t>
  </si>
  <si>
    <t>9788473394321</t>
  </si>
  <si>
    <t>INT. A LA SOCIOLOGIA DEL MITO GRIEGO</t>
  </si>
  <si>
    <t>9788476002339</t>
  </si>
  <si>
    <t>QUE ES LA TEORIA DE LA RELATIVIDAD ?</t>
  </si>
  <si>
    <t>9788476000182</t>
  </si>
  <si>
    <t>ORIGEN DE LAS ESPECIES</t>
  </si>
  <si>
    <t>9788476002032</t>
  </si>
  <si>
    <t>AMERICA ESPAÑOLA Y AMERICA PORTUGUESA</t>
  </si>
  <si>
    <t>9788446007074</t>
  </si>
  <si>
    <t>VIAJE NATURALISTA ALREDEDOR MUNDO I-II</t>
  </si>
  <si>
    <t>9788476001677</t>
  </si>
  <si>
    <t>HUELLA CELTA EN ESPAÑA E IRLANDA</t>
  </si>
  <si>
    <t>9788476000205</t>
  </si>
  <si>
    <t>MORFOLOGIA DEL CUENTO</t>
  </si>
  <si>
    <t>9788476000625</t>
  </si>
  <si>
    <t>CARTA AL PADRE</t>
  </si>
  <si>
    <t>9788476000793</t>
  </si>
  <si>
    <t>LEYENDAS CELTAS</t>
  </si>
  <si>
    <t>9788476000731</t>
  </si>
  <si>
    <t>ILIADA</t>
  </si>
  <si>
    <t>9788473396585</t>
  </si>
  <si>
    <t>BARTLEBY, EL ESCRIBIENTE</t>
  </si>
  <si>
    <t>9788476000724</t>
  </si>
  <si>
    <t>ODISEA</t>
  </si>
  <si>
    <t>9788446011064</t>
  </si>
  <si>
    <t>ESPAÑA DEL SIGLO XIX (2 VOLS)</t>
  </si>
  <si>
    <t>9788446011057</t>
  </si>
  <si>
    <t>ESPAÑA DEL SIGLO XX (3 VOLS)</t>
  </si>
  <si>
    <t>9788446012221</t>
  </si>
  <si>
    <t>CAPITAL (8 VOLS)</t>
  </si>
  <si>
    <t>9788446012528</t>
  </si>
  <si>
    <t>Hª SOCIAL LITERATURA ESPAÑOLA (2 VOLS)</t>
  </si>
  <si>
    <t>9788446017691</t>
  </si>
  <si>
    <t>CANTO A MI MISMO</t>
  </si>
  <si>
    <t>9788446017806</t>
  </si>
  <si>
    <t>GAYA CIENCIA</t>
  </si>
  <si>
    <t>9788446019084</t>
  </si>
  <si>
    <t>TIA TULA / SAN MANUEL BUENO, MARTIR</t>
  </si>
  <si>
    <t>9788446016892</t>
  </si>
  <si>
    <t>O.C. ADORNO 01 ESCRITOS FILOSOFICOS TEMPRANOS</t>
  </si>
  <si>
    <t>9788446016786</t>
  </si>
  <si>
    <t>O.C. ADORNO 02 KIERKEGAARD - CONSTRUCCION DE LO ESTETICO</t>
  </si>
  <si>
    <t>9788446016779</t>
  </si>
  <si>
    <t>O.C. ADORNO 03 DIALECTICA DE LA ILUSTRACION</t>
  </si>
  <si>
    <t>9788446016694</t>
  </si>
  <si>
    <t>O.C. ADORNO 04 MINIMA MORALIA, REFLEXIONES DESDE VIDA DAÑADA</t>
  </si>
  <si>
    <t>9788446016816</t>
  </si>
  <si>
    <t>O.C. ADORNO 05 SOBRE METACRITICA DE TEORIA DEL CONOCIMIENTO</t>
  </si>
  <si>
    <t>9788446016731</t>
  </si>
  <si>
    <t>O.C. ADORNO 06 DIALECTICA NEGATIVA. JERGA DE LA AUTENTICIDAD</t>
  </si>
  <si>
    <t>9788446016700</t>
  </si>
  <si>
    <t>O.C. ADORNO 07 TEORIA ESTETICA</t>
  </si>
  <si>
    <t>9788446016755</t>
  </si>
  <si>
    <t>O.C. ADORNO 08 ESCRITOS SOCIOLOGICOS I</t>
  </si>
  <si>
    <t>9788446016830</t>
  </si>
  <si>
    <t>O.C. ADORNO 09 ESCRITOS SOCIOLOGICOS II VOL 1</t>
  </si>
  <si>
    <t>9788446016878</t>
  </si>
  <si>
    <t>O.C. ADORNO 09 ESCRITOS SOCIOLOGICOS II VOL 2</t>
  </si>
  <si>
    <t>9788446016748</t>
  </si>
  <si>
    <t>O.C. ADORNO 10 CRITICA CULTURA Y SOCIEDAD I</t>
  </si>
  <si>
    <t>9788446016793</t>
  </si>
  <si>
    <t>O.C. ADORNO 10 CRITICA CULTURA Y SOCIEDAD II</t>
  </si>
  <si>
    <t>9788446016717</t>
  </si>
  <si>
    <t>O.C. ADORNO 11 NOTAS SOBRE LITERATURA</t>
  </si>
  <si>
    <t>9788446016762</t>
  </si>
  <si>
    <t>O.C. ADORNO 12 FILOSOFIA DE LA NUEVA MUSICA</t>
  </si>
  <si>
    <t>9788446016724</t>
  </si>
  <si>
    <t>O.C. ADORNO 13 MONOGRAFIAS MUSICALES</t>
  </si>
  <si>
    <t>9788446016823</t>
  </si>
  <si>
    <t>O.C. ADORNO 14 DISONANCIAS - INT. A LA SOCIOLOGIA DE MUSICA</t>
  </si>
  <si>
    <t>9788446016854</t>
  </si>
  <si>
    <t>O.C. ADORNO 15 COMPOSICION PARA CINE / FIEL CORREPETIDOR</t>
  </si>
  <si>
    <t>9788446016809</t>
  </si>
  <si>
    <t>O.C. ADORNO 16 ESCRITOS MUSICALES I-III</t>
  </si>
  <si>
    <t>9788446016847</t>
  </si>
  <si>
    <t>O.C. ADORNO 17 ESCRITOS MUSICALES IV</t>
  </si>
  <si>
    <t>9788446016885</t>
  </si>
  <si>
    <t>O.C. ADORNO 18 ESCRITOS MUSICALES V</t>
  </si>
  <si>
    <t>9788446040200</t>
  </si>
  <si>
    <t>O.C. ADORNO 19 ESCRITOS MUSICALES VI</t>
  </si>
  <si>
    <t>9788446016861</t>
  </si>
  <si>
    <t>O.C. ADORNO 20 MISCELANEA I</t>
  </si>
  <si>
    <t>9788446016908</t>
  </si>
  <si>
    <t>O.C. ADORNO 21 MISCELANEA II</t>
  </si>
  <si>
    <t>9788446020868</t>
  </si>
  <si>
    <t>PEDAGOGIA</t>
  </si>
  <si>
    <t>9788446020837</t>
  </si>
  <si>
    <t>IMAGINACION Y EL ARTE EN LA INFANCIA</t>
  </si>
  <si>
    <t>9788446021537</t>
  </si>
  <si>
    <t>120 JORNADAS DE SODOMA</t>
  </si>
  <si>
    <t>9788446021582</t>
  </si>
  <si>
    <t>INFORTUNIOS DE LA VIRTUD / PRESIDENTE BURLADO</t>
  </si>
  <si>
    <t>9788446022169</t>
  </si>
  <si>
    <t>GARGANTUA</t>
  </si>
  <si>
    <t>9788446022176</t>
  </si>
  <si>
    <t>PANTAGRUEL</t>
  </si>
  <si>
    <t>9788446041634</t>
  </si>
  <si>
    <t>HISTORIAS EXTRAORDINARIAS</t>
  </si>
  <si>
    <t>9788446022152</t>
  </si>
  <si>
    <t>PSICOLOGIA Y PEDAGOGIA</t>
  </si>
  <si>
    <t>9788446002314</t>
  </si>
  <si>
    <t>PARAISOS ARTIFICIALES</t>
  </si>
  <si>
    <t>9788446022107</t>
  </si>
  <si>
    <t>PRINCIPIOS ELEMENTALES Y FUND. DE FILOSOFIA</t>
  </si>
  <si>
    <t>9788446022138</t>
  </si>
  <si>
    <t>BRUJA</t>
  </si>
  <si>
    <t>9788446021605</t>
  </si>
  <si>
    <t>ANTOLOGIA DE CUENTOS RUSOS</t>
  </si>
  <si>
    <t>9788446022145</t>
  </si>
  <si>
    <t>DIEZ DIAS QUE ESTREMECIERON EL MUNDO (BBA)</t>
  </si>
  <si>
    <t>9788446022596</t>
  </si>
  <si>
    <t>CULTURA DEL RENACIMIENTO EN ITALIA</t>
  </si>
  <si>
    <t>9788446017325</t>
  </si>
  <si>
    <t>CIUDAD DEL SOL</t>
  </si>
  <si>
    <t>9788446022640</t>
  </si>
  <si>
    <t>TRATADO DE PINTURA (BBA)</t>
  </si>
  <si>
    <t>9788446012597</t>
  </si>
  <si>
    <t>DICC. ETNOLOGIA Y ANTROPOLOGIA (BBA)</t>
  </si>
  <si>
    <t>9788446012542</t>
  </si>
  <si>
    <t>DICC. MATEMATICAS (BBA)</t>
  </si>
  <si>
    <t>9788446012566</t>
  </si>
  <si>
    <t>DICC. CIENCIAS HISTORICAS (BBA)</t>
  </si>
  <si>
    <t>9788446012580</t>
  </si>
  <si>
    <t>DICC. PSICOLOGIA (BBA)</t>
  </si>
  <si>
    <t>9788446012573</t>
  </si>
  <si>
    <t>DICC. GEOGRAFIA (BBA)</t>
  </si>
  <si>
    <t>9788446012559</t>
  </si>
  <si>
    <t>DICC. FISICA (BBA)</t>
  </si>
  <si>
    <t>9788446022893</t>
  </si>
  <si>
    <t>MANIFIESTO COMUNISTA (BBA)</t>
  </si>
  <si>
    <t>9788446023517</t>
  </si>
  <si>
    <t>CUENTOS HUMORISTICOS</t>
  </si>
  <si>
    <t>9788446023524</t>
  </si>
  <si>
    <t>PROFETA, EL LOCO, EL VAGABUNDO</t>
  </si>
  <si>
    <t>9788446003977</t>
  </si>
  <si>
    <t>MUNDO COMO VOLUNTAD Y REPRESENTACION</t>
  </si>
  <si>
    <t>9788446024316</t>
  </si>
  <si>
    <t>EDUCACION Y LUCHA DE CLASES</t>
  </si>
  <si>
    <t>9788446018636</t>
  </si>
  <si>
    <t>DICC. LITERATURA GENERAL Y COMPARADA</t>
  </si>
  <si>
    <t>9788446025191</t>
  </si>
  <si>
    <t>DAMA DE LAS CAMELIAS</t>
  </si>
  <si>
    <t>9788446025238</t>
  </si>
  <si>
    <t>DUELISTAS</t>
  </si>
  <si>
    <t>9788446025221</t>
  </si>
  <si>
    <t>MARAVILLOSO VIAJE DE NILS HOLGERSSON</t>
  </si>
  <si>
    <t>9788446024064</t>
  </si>
  <si>
    <t>PROCESO</t>
  </si>
  <si>
    <t>9788446025207</t>
  </si>
  <si>
    <t>CUENTOS DE ASI FUE (BBA)</t>
  </si>
  <si>
    <t>9788446023647</t>
  </si>
  <si>
    <t>JUGADOR</t>
  </si>
  <si>
    <t>9788446024583</t>
  </si>
  <si>
    <t>ATLAS HISTORICO MUNDIAL I</t>
  </si>
  <si>
    <t>9788446024590</t>
  </si>
  <si>
    <t>ATLAS HISTORICO MUNDIAL II</t>
  </si>
  <si>
    <t>9788446016533</t>
  </si>
  <si>
    <t>NUEVA ATLANTIDA</t>
  </si>
  <si>
    <t>9788446024040</t>
  </si>
  <si>
    <t>CANTARO ROTO, TERREMOTO EN CHILE, MARQUESA DE O....</t>
  </si>
  <si>
    <t>9788446023999</t>
  </si>
  <si>
    <t>JULIA O LA NUEVA ELOISA</t>
  </si>
  <si>
    <t>9788446023708</t>
  </si>
  <si>
    <t>TARAS BULBA</t>
  </si>
  <si>
    <t>9788446025924</t>
  </si>
  <si>
    <t>DEMOCRACIA EN AMERICA</t>
  </si>
  <si>
    <t>9788446026631</t>
  </si>
  <si>
    <t>MARX, ONTOLOGIA DEL SER SOCIAL</t>
  </si>
  <si>
    <t>9788446023715</t>
  </si>
  <si>
    <t>CRIMEN Y CASTIGO</t>
  </si>
  <si>
    <t>9788446027867</t>
  </si>
  <si>
    <t>NUEVA ANTOLOGIA ROTA</t>
  </si>
  <si>
    <t>9788446027874</t>
  </si>
  <si>
    <t>Hª DE AL-ANDALUS</t>
  </si>
  <si>
    <t>9788446027881</t>
  </si>
  <si>
    <t>DICC. FILOSOFICO</t>
  </si>
  <si>
    <t>9788446027898</t>
  </si>
  <si>
    <t>DISCURSO DEL METODO</t>
  </si>
  <si>
    <t>9788446025610</t>
  </si>
  <si>
    <t>MADRE</t>
  </si>
  <si>
    <t>9788446028222</t>
  </si>
  <si>
    <t>Hª DE ROMA (KOVALIOV)</t>
  </si>
  <si>
    <t>9788446028185</t>
  </si>
  <si>
    <t>CINCO SEMANAS EN GLOBO</t>
  </si>
  <si>
    <t>9788446028192</t>
  </si>
  <si>
    <t>VUELTA AL MUNDO EN OCHENTA DIAS</t>
  </si>
  <si>
    <t>9788446028178</t>
  </si>
  <si>
    <t>VIAJE AL CENTRO DE LA TIERRA</t>
  </si>
  <si>
    <t>9788446028642</t>
  </si>
  <si>
    <t>ALREDEDOR DE LA LUNA</t>
  </si>
  <si>
    <t>9788446028666</t>
  </si>
  <si>
    <t>ESFINGE DE LOS HIELOS</t>
  </si>
  <si>
    <t>9788446028659</t>
  </si>
  <si>
    <t>DE LA TIERRA A LA LUNA</t>
  </si>
  <si>
    <t>9788446024033</t>
  </si>
  <si>
    <t>PADECIMIENTOS DEL JOVEN WERTHER</t>
  </si>
  <si>
    <t>9788446024248</t>
  </si>
  <si>
    <t>MADAME BOVARY</t>
  </si>
  <si>
    <t>9788446025344</t>
  </si>
  <si>
    <t>POEMA</t>
  </si>
  <si>
    <t>9788446024057</t>
  </si>
  <si>
    <t>ELIXIRES DEL DIABLO</t>
  </si>
  <si>
    <t>9788446026723</t>
  </si>
  <si>
    <t>NOSOTROS</t>
  </si>
  <si>
    <t>9788446029311</t>
  </si>
  <si>
    <t>ICONOGRAFIA DE LOS SANTOS</t>
  </si>
  <si>
    <t>9788446029380</t>
  </si>
  <si>
    <t>ICONOGRAFIA CRISTIANA: GUIA BASICA PARA ESTUDIANTES</t>
  </si>
  <si>
    <t>9788446029397</t>
  </si>
  <si>
    <t>ICONOGRAFIA CLASICA: GUIA BASICA PARA ESTUDIANTES</t>
  </si>
  <si>
    <t>9788446029540</t>
  </si>
  <si>
    <t>Hª DE LA LITERATURA FASCISTA ESPAÑOLA (2 VOLS)</t>
  </si>
  <si>
    <t>9788446024897</t>
  </si>
  <si>
    <t>ROJO Y NEGRO (BBA)</t>
  </si>
  <si>
    <t>9788446029731</t>
  </si>
  <si>
    <t>ESCRITOS DE UN SALVAJE</t>
  </si>
  <si>
    <t>9788446028673</t>
  </si>
  <si>
    <t>ESCUELA DE ROBINSONES</t>
  </si>
  <si>
    <t>9788446029878</t>
  </si>
  <si>
    <t>CUESTIONES DE SOCIOLOGIA</t>
  </si>
  <si>
    <t>9788446029861</t>
  </si>
  <si>
    <t>DICC. PERSONAJES HISTORICOS GRIEGOS Y ROMANOS</t>
  </si>
  <si>
    <t>9788446028840</t>
  </si>
  <si>
    <t>BOLA DE SEBO, MADEMOISELLE FIFI Y OTROS CUENTOS</t>
  </si>
  <si>
    <t>9788446026914</t>
  </si>
  <si>
    <t>LADY MACBETH DE MTSENSK / REY LEAR DE LA ESTEPA</t>
  </si>
  <si>
    <t>9788446030034</t>
  </si>
  <si>
    <t>ATLAS DE PSICOLOGIA VOL 1</t>
  </si>
  <si>
    <t>9788446025832</t>
  </si>
  <si>
    <t>ATLAS DE PSICOLOGIA VOL 2</t>
  </si>
  <si>
    <t>9788446024453</t>
  </si>
  <si>
    <t>O.C. CARPENTIER 01 ECUE-YAMBA-O</t>
  </si>
  <si>
    <t>9788446024460</t>
  </si>
  <si>
    <t>O.C. CARPENTIER 02 REINO DE ESTE MUNDO</t>
  </si>
  <si>
    <t>9788446024477</t>
  </si>
  <si>
    <t>O.C. CARPENTIER 03 PASOS PERDIDOS</t>
  </si>
  <si>
    <t>9788446024491</t>
  </si>
  <si>
    <t>O.C. CARPENTIER 04 SIGLO DE LAS LUCES</t>
  </si>
  <si>
    <t>9788446024507</t>
  </si>
  <si>
    <t>O.C. CARPENTIER 05 RECURSO DEL METODO</t>
  </si>
  <si>
    <t>9788446024514</t>
  </si>
  <si>
    <t>O.C. CARPENTIER 06 CONCIERTO BARROCO</t>
  </si>
  <si>
    <t>9788446024538</t>
  </si>
  <si>
    <t>O.C. CARPENTIER 07 EL ARPA Y LA SOMBRA</t>
  </si>
  <si>
    <t>9788446024521</t>
  </si>
  <si>
    <t>O.C. CARPENTIER 08 LA CONSAGRACION DE LA PRIMAVERA</t>
  </si>
  <si>
    <t>9788446024545</t>
  </si>
  <si>
    <t>O.C. CARPENTIER 09 CUENTOS Y NARRACIONES</t>
  </si>
  <si>
    <t>9788446023784</t>
  </si>
  <si>
    <t>REPUBLICA</t>
  </si>
  <si>
    <t>9788446027607</t>
  </si>
  <si>
    <t>HEROE DE NUESTRO TIEMPO</t>
  </si>
  <si>
    <t>9788446028987</t>
  </si>
  <si>
    <t>NATHAN EL SABIO</t>
  </si>
  <si>
    <t>9788446027652</t>
  </si>
  <si>
    <t>PETERSBURGO (BOLSILLO)</t>
  </si>
  <si>
    <t>9788446028369</t>
  </si>
  <si>
    <t>ULTIMO DE LOS ULTIMOS</t>
  </si>
  <si>
    <t>9788446028420</t>
  </si>
  <si>
    <t>SUDARIOS NO TIENEN BOLSILLOS</t>
  </si>
  <si>
    <t>9788446028475</t>
  </si>
  <si>
    <t>POR AMOR A IMABELLE</t>
  </si>
  <si>
    <t>9788446028581</t>
  </si>
  <si>
    <t>PALACIO DEL PORNO</t>
  </si>
  <si>
    <t>9788446030966</t>
  </si>
  <si>
    <t>NACIONALIDADES. ESCRITOS Y DISCURSOS SOBRE FEDERALISMO</t>
  </si>
  <si>
    <t>9788446028482</t>
  </si>
  <si>
    <t>EXTRAÑO ASESINATO</t>
  </si>
  <si>
    <t>9788446028413</t>
  </si>
  <si>
    <t>DEBERIA HABERME QUEDADO EN CASA</t>
  </si>
  <si>
    <t>9788446029823</t>
  </si>
  <si>
    <t>SEÑOR DE BALLANTRAE</t>
  </si>
  <si>
    <t>9788446030751</t>
  </si>
  <si>
    <t>METAMORFOSIS (KAFKA)</t>
  </si>
  <si>
    <t>9788446028543</t>
  </si>
  <si>
    <t>BANDA DE LOS MUSULMANES</t>
  </si>
  <si>
    <t>9788446025795</t>
  </si>
  <si>
    <t>ATLAS DE LA SEXUALIDAD</t>
  </si>
  <si>
    <t>9788446031420</t>
  </si>
  <si>
    <t>PRINCIPE</t>
  </si>
  <si>
    <t>9788446028406</t>
  </si>
  <si>
    <t>DESPIDETE DEL MAÑANA</t>
  </si>
  <si>
    <t>9788446028376</t>
  </si>
  <si>
    <t>ASESINATOS ARCHIVADOS</t>
  </si>
  <si>
    <t>9788446026938</t>
  </si>
  <si>
    <t>ENSAYO SOBRE LA HISTORIA DE LA SOCIEDAD CIVIL</t>
  </si>
  <si>
    <t>9788446028628</t>
  </si>
  <si>
    <t>CONDE DE MONTECRISTO 2 VOLS (BASICA DE BOLSILLO)</t>
  </si>
  <si>
    <t>9788446025948</t>
  </si>
  <si>
    <t>TEATRO: URANIO 235, ESCUADRA HACIA MUERTE, SANGRE Y CENIZA</t>
  </si>
  <si>
    <t>9788446027737</t>
  </si>
  <si>
    <t>SONATA A KREUTZER</t>
  </si>
  <si>
    <t>9788446029830</t>
  </si>
  <si>
    <t>NARRATIVA HEINE (ANTOLOGIA)</t>
  </si>
  <si>
    <t>9788446029243</t>
  </si>
  <si>
    <t>LUZ DE SEGURIDAD</t>
  </si>
  <si>
    <t>9788446028260</t>
  </si>
  <si>
    <t>ESCRITOS FEDERALISTAS</t>
  </si>
  <si>
    <t>9788446029168</t>
  </si>
  <si>
    <t>GRAN SUEÑO DE ORO</t>
  </si>
  <si>
    <t>9788446031833</t>
  </si>
  <si>
    <t>COMUNA DE PARIS</t>
  </si>
  <si>
    <t>9788446031505</t>
  </si>
  <si>
    <t>MUNDO DISTINTO PERO IGUAL</t>
  </si>
  <si>
    <t>9788446031437</t>
  </si>
  <si>
    <t>SOCIOLOGIA DE LA RELIGION (WEBER)</t>
  </si>
  <si>
    <t>9788446031215</t>
  </si>
  <si>
    <t>SOCIALISMO</t>
  </si>
  <si>
    <t>9788446031208</t>
  </si>
  <si>
    <t>LIBRO DE LAS INVASIONES</t>
  </si>
  <si>
    <t>9788446032595</t>
  </si>
  <si>
    <t>SILVIA Y BRUNO</t>
  </si>
  <si>
    <t>9788446038023</t>
  </si>
  <si>
    <t>RELIGIOSA</t>
  </si>
  <si>
    <t>9788446024859</t>
  </si>
  <si>
    <t>PADRES E HIJOS (TURGENEV)</t>
  </si>
  <si>
    <t>9788446032113</t>
  </si>
  <si>
    <t>NAVE DE LOS NECIOS</t>
  </si>
  <si>
    <t>9788446033233</t>
  </si>
  <si>
    <t>CARTERO DEL REY</t>
  </si>
  <si>
    <t>9788446033035</t>
  </si>
  <si>
    <t>UTOPIA</t>
  </si>
  <si>
    <t>9788446032243</t>
  </si>
  <si>
    <t>AVENTURAS DE HUCKLEBERRY FINN</t>
  </si>
  <si>
    <t>9788446034247</t>
  </si>
  <si>
    <t>OTRO MUNDO. LOS ESTADOS E IMPERIOS DE LA LUNA Y DEL SOL</t>
  </si>
  <si>
    <t>9788446025269</t>
  </si>
  <si>
    <t>GLOSARIO DE INSTRUMENTOS MUSICALES</t>
  </si>
  <si>
    <t>9788446033219</t>
  </si>
  <si>
    <t>ELOGIO DE LA ESTUPIDEZ (BBA)</t>
  </si>
  <si>
    <t>9788446034711</t>
  </si>
  <si>
    <t>TALON DE HIERRO</t>
  </si>
  <si>
    <t>9788446033387</t>
  </si>
  <si>
    <t>FASCISMO</t>
  </si>
  <si>
    <t>9788446034087</t>
  </si>
  <si>
    <t>ESTRUCTURA DEL TEXTO ARTISTICO</t>
  </si>
  <si>
    <t>9788446045571</t>
  </si>
  <si>
    <t>TORMENTO (BBA)</t>
  </si>
  <si>
    <t>9788446030973</t>
  </si>
  <si>
    <t>DERSU UZALA</t>
  </si>
  <si>
    <t>9788446031246</t>
  </si>
  <si>
    <t>MOBY DICK O LA BALLENA (BBA)</t>
  </si>
  <si>
    <t>9788446034704</t>
  </si>
  <si>
    <t>MAXIMAS</t>
  </si>
  <si>
    <t>9788446030980</t>
  </si>
  <si>
    <t>DICC. TERMINOS HISTORICOS Y AFINES (BBA)</t>
  </si>
  <si>
    <t>9788446035114</t>
  </si>
  <si>
    <t>ALMIRANTE FLOTANTE</t>
  </si>
  <si>
    <t>9788446035138</t>
  </si>
  <si>
    <t>CORRE, HOMBRE, CORRE!</t>
  </si>
  <si>
    <t>9788446035145</t>
  </si>
  <si>
    <t>CUATRO JINETES DEL APOCALIPSIS</t>
  </si>
  <si>
    <t>9788446028307</t>
  </si>
  <si>
    <t>SOBRE LA PAZ PERPETUA</t>
  </si>
  <si>
    <t>9788446034230</t>
  </si>
  <si>
    <t>DIDACTICA MAGNA</t>
  </si>
  <si>
    <t>9788446034209</t>
  </si>
  <si>
    <t>POESIA - MAYAKOVSKY</t>
  </si>
  <si>
    <t>9788446034292</t>
  </si>
  <si>
    <t>PENSAMIENTOS SOBRE LA EDUCACION</t>
  </si>
  <si>
    <t>9788446035404</t>
  </si>
  <si>
    <t>EREWHON O AL OTRO LADO DE LAS MONTAÑAS</t>
  </si>
  <si>
    <t>9788446034308</t>
  </si>
  <si>
    <t>CLASES PRIVILEGIADAS EN EL ANTIGUO REGIMEN (BBA)</t>
  </si>
  <si>
    <t>9788446034681</t>
  </si>
  <si>
    <t>BANG, BANG, ESTAS MUERTO I</t>
  </si>
  <si>
    <t>9788446034698</t>
  </si>
  <si>
    <t>BANG, BANG, ESTAS MUERTO II</t>
  </si>
  <si>
    <t>9788446036272</t>
  </si>
  <si>
    <t>BANG, BANG, ESTAS MUERTO III</t>
  </si>
  <si>
    <t>9788446036289</t>
  </si>
  <si>
    <t>BANG, BANG, ESTAS MUERTO IV</t>
  </si>
  <si>
    <t>9788446047049</t>
  </si>
  <si>
    <t>CUENTOS DE MUSICA Y MUSICOS (BBA)</t>
  </si>
  <si>
    <t>9788446027003</t>
  </si>
  <si>
    <t>REINA MARGOT</t>
  </si>
  <si>
    <t>9788446035046</t>
  </si>
  <si>
    <t>SAGRADA FAMILIA (BBA)</t>
  </si>
  <si>
    <t>9788446037361</t>
  </si>
  <si>
    <t>INTERPRETACION DE LOS SUEÑOS</t>
  </si>
  <si>
    <t>9788446036784</t>
  </si>
  <si>
    <t>BORIS GODUNOV</t>
  </si>
  <si>
    <t>9788446036296</t>
  </si>
  <si>
    <t>DON CARLOS, INFANTE DE ESPAÑA</t>
  </si>
  <si>
    <t>9788446036302</t>
  </si>
  <si>
    <t>TOTAL KHEOPS (BBA)</t>
  </si>
  <si>
    <t>9788446036319</t>
  </si>
  <si>
    <t>CHOURMO (BBA)</t>
  </si>
  <si>
    <t>9788446036166</t>
  </si>
  <si>
    <t>PERIODISMO Y LUCHA DE CLASES</t>
  </si>
  <si>
    <t>9788446030300</t>
  </si>
  <si>
    <t>ORIGENES DE LA LEYENDA DE BREOGAN</t>
  </si>
  <si>
    <t>9788446037439</t>
  </si>
  <si>
    <t>MUÑECA CIEGA</t>
  </si>
  <si>
    <t>9788446037156</t>
  </si>
  <si>
    <t>ETICA PROTESTANTE Y ESPIRITU DEL CAPITALISMO</t>
  </si>
  <si>
    <t>9788446037422</t>
  </si>
  <si>
    <t>100 PALABRAS DE LA CULTURA GENERAL</t>
  </si>
  <si>
    <t>9788446037408</t>
  </si>
  <si>
    <t>100 PALABRAS DE LA ECONOMIA</t>
  </si>
  <si>
    <t>9788446037415</t>
  </si>
  <si>
    <t>100 PALABRAS DE LA GEOPOLITICA</t>
  </si>
  <si>
    <t>9788446037811</t>
  </si>
  <si>
    <t>PLAN B</t>
  </si>
  <si>
    <t>9788446037903</t>
  </si>
  <si>
    <t>A TODO RIESGO</t>
  </si>
  <si>
    <t>9788446033264</t>
  </si>
  <si>
    <t>AÑO 2440: UN SUEÑO COMO NO HA HABIDO OTRO</t>
  </si>
  <si>
    <t>9788446037446</t>
  </si>
  <si>
    <t>EVASION</t>
  </si>
  <si>
    <t>9788446038030</t>
  </si>
  <si>
    <t>NADIE ES CULPABLE</t>
  </si>
  <si>
    <t>9788446046929</t>
  </si>
  <si>
    <t>CARTAS DE LA PRISION</t>
  </si>
  <si>
    <t>9788446038870</t>
  </si>
  <si>
    <t>SOBRE LA LIBERTAD</t>
  </si>
  <si>
    <t>9788446038252</t>
  </si>
  <si>
    <t>MIRANDO ATRAS</t>
  </si>
  <si>
    <t>9788446039273</t>
  </si>
  <si>
    <t>CORAZON</t>
  </si>
  <si>
    <t>9788446039471</t>
  </si>
  <si>
    <t>100 MITOS DE LA CULTURA GENERAL</t>
  </si>
  <si>
    <t>9788446039402</t>
  </si>
  <si>
    <t>100 PALABRAS DE LA GESTION EMPRESARIAL</t>
  </si>
  <si>
    <t>9788446039488</t>
  </si>
  <si>
    <t>100 PALABRAS DEL MARXISMO</t>
  </si>
  <si>
    <t>9788446041566</t>
  </si>
  <si>
    <t>100 PALABRAS DEL VINO</t>
  </si>
  <si>
    <t>9788446039464</t>
  </si>
  <si>
    <t>EXCOMULGADO</t>
  </si>
  <si>
    <t>9788446039662</t>
  </si>
  <si>
    <t>HASTA EL ULTIMO ALIENTO</t>
  </si>
  <si>
    <t>9788446039730</t>
  </si>
  <si>
    <t>CUEVA DE LOS FILOSOFOS</t>
  </si>
  <si>
    <t>9788446039822</t>
  </si>
  <si>
    <t>POR EL TERRITORIO DEL USSURI</t>
  </si>
  <si>
    <t>9788446039808</t>
  </si>
  <si>
    <t>CRIMEN EN COMPOSTELA</t>
  </si>
  <si>
    <t>9788446040927</t>
  </si>
  <si>
    <t>HOMBRE MOISES Y LA RELIGION MONOTEISTA: TRES ENSAYOS</t>
  </si>
  <si>
    <t>9788446040903</t>
  </si>
  <si>
    <t>CALLE DE SENTIDO UNICO</t>
  </si>
  <si>
    <t>9788446027133</t>
  </si>
  <si>
    <t>DAMA DE MONSOREAU</t>
  </si>
  <si>
    <t>9788446027799</t>
  </si>
  <si>
    <t>FEDERALISTA</t>
  </si>
  <si>
    <t>9788446041641</t>
  </si>
  <si>
    <t>QUE HACER? (BOLSILLO)</t>
  </si>
  <si>
    <t>9788446041023</t>
  </si>
  <si>
    <t>ASI SE TEMPLO EL ACERO</t>
  </si>
  <si>
    <t>9788446041726</t>
  </si>
  <si>
    <t>ORIGEN DE LA VIDA</t>
  </si>
  <si>
    <t>9788446041290</t>
  </si>
  <si>
    <t>REFORMA O REVOLUCION</t>
  </si>
  <si>
    <t>9788446041320</t>
  </si>
  <si>
    <t>SABUESO DE LOS BASKERVILLE</t>
  </si>
  <si>
    <t>9788446041627</t>
  </si>
  <si>
    <t>MATARTE LENTAMENTE</t>
  </si>
  <si>
    <t>9788446041658</t>
  </si>
  <si>
    <t>Hª DE LAS CRUZADAS</t>
  </si>
  <si>
    <t>9788446041740</t>
  </si>
  <si>
    <t>INFORME PARA UNA ACADEMIA Y OTROS ESCRITOS</t>
  </si>
  <si>
    <t>9788446041702</t>
  </si>
  <si>
    <t>CONDENA Y OTROS RELATOS</t>
  </si>
  <si>
    <t>9788446041542</t>
  </si>
  <si>
    <t>AVENTURAS DE SHERLOCK HOLMES</t>
  </si>
  <si>
    <t>9788446043041</t>
  </si>
  <si>
    <t>DEL SENTIMIENTO TRAGICO DE LA VIDA</t>
  </si>
  <si>
    <t>9788446041733</t>
  </si>
  <si>
    <t>LLAMADA DE LA NATURALEZA</t>
  </si>
  <si>
    <t>9788446041719</t>
  </si>
  <si>
    <t>LOBO DE MAR</t>
  </si>
  <si>
    <t>9788446029854</t>
  </si>
  <si>
    <t>LIBRO DE LAS CANCIONES (HEINE)</t>
  </si>
  <si>
    <t>9788446041948</t>
  </si>
  <si>
    <t>CUENTOS (VOLTAIRE)</t>
  </si>
  <si>
    <t>9788446041672</t>
  </si>
  <si>
    <t>CRIMENES DE LA CALLE MORGUE Y OTROS CASOS AUGUSTE DUPIN</t>
  </si>
  <si>
    <t>9788446041764</t>
  </si>
  <si>
    <t>OBRAS ESCOGIDAS MARX-ENGELS 1</t>
  </si>
  <si>
    <t>9788446041771</t>
  </si>
  <si>
    <t>OBRAS ESCOGIDAS MARX-ENGELS 2</t>
  </si>
  <si>
    <t>9788446042709</t>
  </si>
  <si>
    <t>SOLEA (BBA)</t>
  </si>
  <si>
    <t>9788446042587</t>
  </si>
  <si>
    <t>DISCURSOS SOBRE LA PRIMERA DECADA DE TITO LIVIO</t>
  </si>
  <si>
    <t>9788446042693</t>
  </si>
  <si>
    <t>CUARENTA Y CINCO</t>
  </si>
  <si>
    <t>9788446041108</t>
  </si>
  <si>
    <t>CARTAS A UN JOVEN POETA. ELEGIAS DE DUINO</t>
  </si>
  <si>
    <t>9788446029847</t>
  </si>
  <si>
    <t>ENSAYOS. SOBRE HISTORIA RELIGION Y FILOSOFIA EN ALEMANIA</t>
  </si>
  <si>
    <t>9788446043287</t>
  </si>
  <si>
    <t xml:space="preserve"> GUIA DEL FLAMENCO (4ª EDICION)</t>
  </si>
  <si>
    <t>9788446043317</t>
  </si>
  <si>
    <t>MEMORIAS DE SHERLOCK HOLMES</t>
  </si>
  <si>
    <t>9788446043300</t>
  </si>
  <si>
    <t>ESTUDIO EN ESCARLATA</t>
  </si>
  <si>
    <t>9788446029984</t>
  </si>
  <si>
    <t>NUEVOS ENSAYOS SOBRE EL ENTENDIMIENTO HUMANO</t>
  </si>
  <si>
    <t>9788446043843</t>
  </si>
  <si>
    <t>MALESTAR EN LA CULTURA</t>
  </si>
  <si>
    <t>9788446043829</t>
  </si>
  <si>
    <t>CONTRATO SOCIAL</t>
  </si>
  <si>
    <t>9788446044154</t>
  </si>
  <si>
    <t>REVOLUCION RUSA</t>
  </si>
  <si>
    <t>9788446046790</t>
  </si>
  <si>
    <t>GUIA DEL FLAMENCO (5ª EDICION)</t>
  </si>
  <si>
    <t>9788446044086</t>
  </si>
  <si>
    <t>CRISIS DE LA SOCIALDEMOCRACIA</t>
  </si>
  <si>
    <t>9788446044581</t>
  </si>
  <si>
    <t>FLORES DEL MAL</t>
  </si>
  <si>
    <t>9788446043942</t>
  </si>
  <si>
    <t>ORIGEN DE LA FAMILIA, DE LA PROPIEDAD PRIVADA Y DEL ESTADO</t>
  </si>
  <si>
    <t>9788446043720</t>
  </si>
  <si>
    <t>CAÑAS Y BARRO (BBA)</t>
  </si>
  <si>
    <t>9788446043690</t>
  </si>
  <si>
    <t>LUNA BENAMOR</t>
  </si>
  <si>
    <t>9788446044185</t>
  </si>
  <si>
    <t>SANGRE Y ARENA</t>
  </si>
  <si>
    <t>9788446044529</t>
  </si>
  <si>
    <t>POEMA PEDAGOGICO</t>
  </si>
  <si>
    <t>9788446043768</t>
  </si>
  <si>
    <t>SVIATOSLAVICH, EL DISCIPULO DEL DIABLO</t>
  </si>
  <si>
    <t>9788446044659</t>
  </si>
  <si>
    <t>DIALOGO SOBRE EL GOBIERNO DE FLORENCIA</t>
  </si>
  <si>
    <t>9788446045175</t>
  </si>
  <si>
    <t>VALLE DEL MIEDO</t>
  </si>
  <si>
    <t>9788446045212</t>
  </si>
  <si>
    <t>SIGNO DE LOS CUATRO</t>
  </si>
  <si>
    <t>9788446045359</t>
  </si>
  <si>
    <t>KUDRUN</t>
  </si>
  <si>
    <t>9788446044178</t>
  </si>
  <si>
    <t>REVOLUCION ESPAÑOLA</t>
  </si>
  <si>
    <t>9788446045229</t>
  </si>
  <si>
    <t>CITAS DEL PRESIDENTE MAO TSE-TUNG</t>
  </si>
  <si>
    <t>9788446045335</t>
  </si>
  <si>
    <t>MATRIARCADIA</t>
  </si>
  <si>
    <t>9788446029342</t>
  </si>
  <si>
    <t>ULTIMO DIA DE UN CONDENADO A MUERTE (BBA)</t>
  </si>
  <si>
    <t>9788446029328</t>
  </si>
  <si>
    <t>AVENTURAS DE PINOCHO (BBA)</t>
  </si>
  <si>
    <t>9788446045557</t>
  </si>
  <si>
    <t>MUJER Y EL SOCIALISMO</t>
  </si>
  <si>
    <t>9788446045809</t>
  </si>
  <si>
    <t>TOTEM Y TABU</t>
  </si>
  <si>
    <t>9788446046158</t>
  </si>
  <si>
    <t>PARIS EN EL SIGLO XX</t>
  </si>
  <si>
    <t>9788476004135</t>
  </si>
  <si>
    <t>O.C. LORCA LOTE 7 VOLUMENES (BBA)</t>
  </si>
  <si>
    <t>9788446041177</t>
  </si>
  <si>
    <t>O.C. ADORNO LOTE MUSICA</t>
  </si>
  <si>
    <t>9788446022114</t>
  </si>
  <si>
    <t xml:space="preserve"> HISTORIAS EXTRAORDINARIAS</t>
  </si>
  <si>
    <t>9788446041184</t>
  </si>
  <si>
    <t>O.C. ADORNO LOTE ESTUDIOS SOCIOLOGICOS</t>
  </si>
  <si>
    <t>9788446041191</t>
  </si>
  <si>
    <t>O.C. ADORNO LOTE FILOSOFIA</t>
  </si>
  <si>
    <t>9788446041207</t>
  </si>
  <si>
    <t>O.C. ADORNO LOTE CULTURA Y SOCIEDAD</t>
  </si>
  <si>
    <t>9789874544421</t>
  </si>
  <si>
    <t xml:space="preserve"> NUEVA ANTOLOGIA ROTA (ARG)</t>
  </si>
  <si>
    <t>9789874544438</t>
  </si>
  <si>
    <t xml:space="preserve"> POESIA - MAYAKOVSKY (ARG)</t>
  </si>
  <si>
    <t>Hª DEL PENSAMIENTO Y LA CULTURA</t>
  </si>
  <si>
    <t>9788446005407</t>
  </si>
  <si>
    <t>SITIO DE LA HISTORIA</t>
  </si>
  <si>
    <t>9788446005421</t>
  </si>
  <si>
    <t>SABIDURIA COMO ESTETICA. CHINA</t>
  </si>
  <si>
    <t>9788446043614</t>
  </si>
  <si>
    <t>GENIO DE ORIENTE</t>
  </si>
  <si>
    <t>9788446005674</t>
  </si>
  <si>
    <t>GRECIA ARCAICA: LA MITOLOGIA</t>
  </si>
  <si>
    <t>9788446006169</t>
  </si>
  <si>
    <t>DEMOCRACIA Y TRAGEDIA</t>
  </si>
  <si>
    <t>9788446005896</t>
  </si>
  <si>
    <t>SOCRATES Y PLATON</t>
  </si>
  <si>
    <t>9788446006084</t>
  </si>
  <si>
    <t>NACIMIENTO DEL CRISTIANISMO Y GNOSTICISMO</t>
  </si>
  <si>
    <t>9788446007272</t>
  </si>
  <si>
    <t>PENSAMIENTO DE LOS PADRES DE LA IGLESIA</t>
  </si>
  <si>
    <t>9788446007883</t>
  </si>
  <si>
    <t>DE EUROPA CAROLINGIA A LA ERA DE DANTE</t>
  </si>
  <si>
    <t>9788446007876</t>
  </si>
  <si>
    <t>RAIZ SEMITICA DE LO EUROPEO</t>
  </si>
  <si>
    <t>9788446008057</t>
  </si>
  <si>
    <t>REDESCUBRIMIENTO DE LA SENSIBILIDAD</t>
  </si>
  <si>
    <t>9788446006312</t>
  </si>
  <si>
    <t>DESCARTES: LA EXIGENCIA FILOSOFICA</t>
  </si>
  <si>
    <t>9788446042341</t>
  </si>
  <si>
    <t>HUESOS DE LEIBNIZ</t>
  </si>
  <si>
    <t>9788446008835</t>
  </si>
  <si>
    <t>GIRO KANTIANO</t>
  </si>
  <si>
    <t>9788446008064</t>
  </si>
  <si>
    <t>KANT Y LA EPOCA DE LAS REVOLUCIONES</t>
  </si>
  <si>
    <t>9788446008842</t>
  </si>
  <si>
    <t>HEGEL. LA CONCIENCIA DE LA MODERNIDAD</t>
  </si>
  <si>
    <t>9788446008859</t>
  </si>
  <si>
    <t>RESTAURACION: LA ESCUELA HEGELIANA Y SUS ADVERSARIOS</t>
  </si>
  <si>
    <t>9788446008866</t>
  </si>
  <si>
    <t>MOVIMIENTO ROMANTICO</t>
  </si>
  <si>
    <t>9788446020240</t>
  </si>
  <si>
    <t>POSITIVISMO Y DARWINISMO</t>
  </si>
  <si>
    <t>9788446010531</t>
  </si>
  <si>
    <t>PRAGMATISMO</t>
  </si>
  <si>
    <t>9788446010562</t>
  </si>
  <si>
    <t>PRIMER SOCIALISMO</t>
  </si>
  <si>
    <t>9788446010876</t>
  </si>
  <si>
    <t>SOCIALISMO REVOLUCIONARIO Y DARWINISMO SOCIAL</t>
  </si>
  <si>
    <t>9788446012900</t>
  </si>
  <si>
    <t>NIETZSCHE Y EL NIHILISMO</t>
  </si>
  <si>
    <t>9788446010821</t>
  </si>
  <si>
    <t>SIMBOLISMO Y BOHEMIA</t>
  </si>
  <si>
    <t>9788446012498</t>
  </si>
  <si>
    <t>DE ATENAS A JERUSALEN</t>
  </si>
  <si>
    <t>9788446014706</t>
  </si>
  <si>
    <t>MOVIMIENTO ANTI-METAFISICO DEL SIGLO XX</t>
  </si>
  <si>
    <t>9788446011460</t>
  </si>
  <si>
    <t>HEIDEGGER Y SU TIEMPO</t>
  </si>
  <si>
    <t>9788446021452</t>
  </si>
  <si>
    <t>NATURALEZA EN EL ARTE POSTMODERNO</t>
  </si>
  <si>
    <t>9788446018407</t>
  </si>
  <si>
    <t>INFLEXION POSTMODERNA: LOS MARGENES DE LA MODERNIDAD</t>
  </si>
  <si>
    <t>9788446018308</t>
  </si>
  <si>
    <t>CIENCIA Y FILOSOFIA, ONTOLOGIA Y OBJETIVIDAD CIENTIFICA</t>
  </si>
  <si>
    <t>9788446010517</t>
  </si>
  <si>
    <t>PANORAMA DE LA ETICA CONTINENTAL CONTEMPORANEA</t>
  </si>
  <si>
    <t>9788446024255</t>
  </si>
  <si>
    <t>CIENCIA, IDEOLOGIA Y MERCADO</t>
  </si>
  <si>
    <t>9788446025351</t>
  </si>
  <si>
    <t>MENTE Y MUNDO: APROXIMACION NEUROLOGICA</t>
  </si>
  <si>
    <t>9788446025573</t>
  </si>
  <si>
    <t>ESPACIO, TIEMPO Y SOCIEDAD</t>
  </si>
  <si>
    <t>9788446026778</t>
  </si>
  <si>
    <t>PENSAMIENTO LOGICO MATEMATICO. ELEMENTOS HEURISTICA APODICTI</t>
  </si>
  <si>
    <t>9788446029441</t>
  </si>
  <si>
    <t>FRAGILIDAD DE LOS SABIOS Y EL FIN DEL PENSAMIENTO</t>
  </si>
  <si>
    <t>9788446027843</t>
  </si>
  <si>
    <t>RECORRIDOS POR LA RELIGION</t>
  </si>
  <si>
    <t>9788446025566</t>
  </si>
  <si>
    <t>SOCIEDAD Y CONOCIMIENTO: UNA SONATA GERMANICA</t>
  </si>
  <si>
    <t>9788446034841</t>
  </si>
  <si>
    <t>LIMITES DEL LENGUAJE</t>
  </si>
  <si>
    <t>VIAJANDO AL PASADO</t>
  </si>
  <si>
    <t>9788446032168</t>
  </si>
  <si>
    <t>LEGIONARIO. MANUAL DEL SOLDADO ROMANO (CARTONE)</t>
  </si>
  <si>
    <t>9788446034728</t>
  </si>
  <si>
    <t>CABALLERO. MANUAL DEL GUERRERO MEDIEVAL</t>
  </si>
  <si>
    <t>9788446035183</t>
  </si>
  <si>
    <t>ANTIGUA ATENAS POR CINCO DRACMAS AL DIA</t>
  </si>
  <si>
    <t>9788446035503</t>
  </si>
  <si>
    <t>ANTIGUA ROMA POR CINCO DENARIOS AL DIA</t>
  </si>
  <si>
    <t>9788446036647</t>
  </si>
  <si>
    <t>GLADIADOR. MANUAL DEL GUERRERO ROMANO</t>
  </si>
  <si>
    <t>9788446038740</t>
  </si>
  <si>
    <t>SALVAJE OESTE CON 5 BITS AL DIA</t>
  </si>
  <si>
    <t>9788446037880</t>
  </si>
  <si>
    <t>ANTIGUO EGIPTO CON 5 DEBEN AL DIA</t>
  </si>
  <si>
    <t>9788446038603</t>
  </si>
  <si>
    <t>SAMURAI: MANUAL DEL GUERRERO JAPONES</t>
  </si>
  <si>
    <t>9788446039266</t>
  </si>
  <si>
    <t>FLORENCIA DEL RENACIMIENTO POR 5 FLORINES AL DIA</t>
  </si>
  <si>
    <t>9788446039495</t>
  </si>
  <si>
    <t>LONDRES DE SHAKESPEARE CON 5 GROATS AL DIA</t>
  </si>
  <si>
    <t>9788446039501</t>
  </si>
  <si>
    <t>ESTAMBUL DE LOS SULTANES POR 5 KURUS AL DIA</t>
  </si>
  <si>
    <t>9788446040064</t>
  </si>
  <si>
    <t>GUIA PARA VIAJEROS A LA FILOSOFIA CLASICA</t>
  </si>
  <si>
    <t>9788446039761</t>
  </si>
  <si>
    <t>VIKINGO. MANUAL DEL GUERRERO NORDICO</t>
  </si>
  <si>
    <t>9788446042204</t>
  </si>
  <si>
    <t>VENECIA DE CASANOVA POR CINCO DUCADOS AL DIA</t>
  </si>
  <si>
    <t>9788446044949</t>
  </si>
  <si>
    <t>GRAN TOUR. GUIA PARA VIAJEROS ILUSTRADOS</t>
  </si>
  <si>
    <t>9788446046677</t>
  </si>
  <si>
    <t>PIRATA. EL MANUAL (NO OFICIAL) DEL BUCANERO</t>
  </si>
  <si>
    <t>ARTESANOS MEDIEVALES</t>
  </si>
  <si>
    <t>9788446008200</t>
  </si>
  <si>
    <t>ARMEROS</t>
  </si>
  <si>
    <t>9788446008705</t>
  </si>
  <si>
    <t>BORDADORES</t>
  </si>
  <si>
    <t>9788446008736</t>
  </si>
  <si>
    <t>VIDRIEROS</t>
  </si>
  <si>
    <t>9788446008729</t>
  </si>
  <si>
    <t>PINTORES</t>
  </si>
  <si>
    <t>DE LA "A" A LA "Z"</t>
  </si>
  <si>
    <t>9788446010494</t>
  </si>
  <si>
    <t>DE ABDIAS A ZACARIAS</t>
  </si>
  <si>
    <t>HERENCIA DEL PASADO</t>
  </si>
  <si>
    <t>9788446006039</t>
  </si>
  <si>
    <t>VIDA EN EL ANTIGUO EGIPTO</t>
  </si>
  <si>
    <t>9788446008262</t>
  </si>
  <si>
    <t>VIDA COTIDIANA EN GRECIA Y ROMA</t>
  </si>
  <si>
    <t>9788446008378</t>
  </si>
  <si>
    <t>ARTE ROMANO</t>
  </si>
  <si>
    <t>9788446010944</t>
  </si>
  <si>
    <t>ARTE CELTA</t>
  </si>
  <si>
    <t>9788446010951</t>
  </si>
  <si>
    <t>BIZANCIO</t>
  </si>
  <si>
    <t>MUSICAS DEL MUNDO</t>
  </si>
  <si>
    <t>9788446011798</t>
  </si>
  <si>
    <t>CANTOS Y DANZAS DEL ATLAS (MARRUECOS) (CON CD)</t>
  </si>
  <si>
    <t>9788446011910</t>
  </si>
  <si>
    <t>GOSPEL AFROAMERICANO (CON CD)</t>
  </si>
  <si>
    <t>9788446012344</t>
  </si>
  <si>
    <t>MUSICAS CUBANAS (CON CD)</t>
  </si>
  <si>
    <t>9788446013198</t>
  </si>
  <si>
    <t>CUBAN FIRE: MUSICA POPULAR CUBANA Y ESTILOS</t>
  </si>
  <si>
    <t>ARTE CONTEMPORANEO</t>
  </si>
  <si>
    <t>9788446008569</t>
  </si>
  <si>
    <t>MODERNIDAD Y LO MODERNO</t>
  </si>
  <si>
    <t>9788446008682</t>
  </si>
  <si>
    <t>PRIMITIVISMO, CUBISMO Y ABSTRACCION</t>
  </si>
  <si>
    <t>9788446011408</t>
  </si>
  <si>
    <t>REALISMO, RACIONALISMO, SURREALISMO: ARTE DE ENTREGUERRAS</t>
  </si>
  <si>
    <t>9788446011989</t>
  </si>
  <si>
    <t>MODERNIDAD A DEBATE</t>
  </si>
  <si>
    <t>9788446008149</t>
  </si>
  <si>
    <t>TORRES GARCIA: PASION CLASICA</t>
  </si>
  <si>
    <t>9788446011101</t>
  </si>
  <si>
    <t>MANIFIESTOS DEL ARTE POSMODERNO</t>
  </si>
  <si>
    <t>9788446011774</t>
  </si>
  <si>
    <t>ARTE DESPUES DE LA MODERNIDAD</t>
  </si>
  <si>
    <t>9788446013297</t>
  </si>
  <si>
    <t>RETORNO DE LO REAL</t>
  </si>
  <si>
    <t>9788446011415</t>
  </si>
  <si>
    <t>PASAJES DE LA ESCULTURA MODERNA</t>
  </si>
  <si>
    <t>9788446011385</t>
  </si>
  <si>
    <t>ARTE MODERNO EN LA CULTURA DE LO COTIDIANO</t>
  </si>
  <si>
    <t>9788446011309</t>
  </si>
  <si>
    <t>SIGNOS DEL PSIQUE EN EL ARTE MODERNO Y POSTMODERNO</t>
  </si>
  <si>
    <t>9788446013075</t>
  </si>
  <si>
    <t>MAS ALLA DE LA CAJA BRILLO</t>
  </si>
  <si>
    <t>9788446011644</t>
  </si>
  <si>
    <t>DEL ARTE A LA IDEA</t>
  </si>
  <si>
    <t>9788446011750</t>
  </si>
  <si>
    <t>SEIS AÑOS: DESMATERIALIZACION DEL OBJETO ARTISTICO 1966-1972</t>
  </si>
  <si>
    <t>9788446015093</t>
  </si>
  <si>
    <t>FORMALISMO E HISTORICIDAD: MODELOS Y METODOS ARTE SIGLO XX</t>
  </si>
  <si>
    <t>9788446020875</t>
  </si>
  <si>
    <t>POSICIONES CRITICAS: ENSAYO POLITICAS ARTE E IDENTIDAD</t>
  </si>
  <si>
    <t>9788446016298</t>
  </si>
  <si>
    <t>DOBLE EXPOSICION: ARQUITECTURA A TRAVES DEL ARTE</t>
  </si>
  <si>
    <t>9788446023418</t>
  </si>
  <si>
    <t>FIN DEL ARTE</t>
  </si>
  <si>
    <t>9788446024002</t>
  </si>
  <si>
    <t>ARTE DESDE 1900. MODERNIDAD, ANTIMODERNIDAD, POSMODERNIDAD</t>
  </si>
  <si>
    <t>9788446022787</t>
  </si>
  <si>
    <t>APRENDIENDO DEL GUGGENHEIM BILBAO</t>
  </si>
  <si>
    <t>9788446023739</t>
  </si>
  <si>
    <t>CONCEPTUALISMO(S) POETICOS, POLITICOS Y PERIFERICOS</t>
  </si>
  <si>
    <t>9788446020905</t>
  </si>
  <si>
    <t>DE LA RUPTURA AL CUL DE SAC: ARTE DE LA 2ª MITAD SIGLO XX</t>
  </si>
  <si>
    <t>9788446022794</t>
  </si>
  <si>
    <t>ORDEN FALICO: ANDROCENTRISMO Y VIOLENCIA GENERO PRACTICAS AR</t>
  </si>
  <si>
    <t>9788446023562</t>
  </si>
  <si>
    <t>DIOSES PROSTETICOS</t>
  </si>
  <si>
    <t>9788446012610</t>
  </si>
  <si>
    <t>IDEA DE ESPACIO EN ARQUITECTURA Y ARTE CONTEMPORANEO 1960-89</t>
  </si>
  <si>
    <t>9788446029564</t>
  </si>
  <si>
    <t>OBJETO Y EL AURA. DES-ORDEN VISUAL DEL ARTE MODERNO</t>
  </si>
  <si>
    <t>9788446025320</t>
  </si>
  <si>
    <t>ESPEJISMOS DE LA IMAGEN EN LOS LINDES DEL SIGLO XXI</t>
  </si>
  <si>
    <t>9788446027850</t>
  </si>
  <si>
    <t>CIUDAD CAUTIVA: CONTROL Y VIGILANCIA EN EL ESPACIO URBANO</t>
  </si>
  <si>
    <t>9788446025399</t>
  </si>
  <si>
    <t>ARTE Y ARCHIVO 1920-2010 GENEALOGIAS, TIPOLOGIAS Y DISCONTIN</t>
  </si>
  <si>
    <t>9788446035176</t>
  </si>
  <si>
    <t xml:space="preserve"> PRACTICAS ARTISTICAS E INTERNET EN EPOCA DE REDES SOCIALES</t>
  </si>
  <si>
    <t>9788446038009</t>
  </si>
  <si>
    <t>DEL SIGLO XX AL XXI. ENSAYOS SOBRE ARTE EUROPEO</t>
  </si>
  <si>
    <t>9788446042471</t>
  </si>
  <si>
    <t>PRACTICAS ARTISTICAS E INTERNET EN EPOCA DE REDES SOCIALES</t>
  </si>
  <si>
    <t>9788446042419</t>
  </si>
  <si>
    <t>BIOARTE. ARTE Y VIDA EN LA ERA DE LA BIOTECNOLOGIA</t>
  </si>
  <si>
    <t>9788446043669</t>
  </si>
  <si>
    <t>GLOBALISTAS UTOPICOS</t>
  </si>
  <si>
    <t>9788446044413</t>
  </si>
  <si>
    <t>MALOS NUEVOS TIEMPOS. ARTE, CRITICA, EMERGENCIA</t>
  </si>
  <si>
    <t>MUSICA (ENTORNO MUSICAL)</t>
  </si>
  <si>
    <t>9788446010418</t>
  </si>
  <si>
    <t>MUSICA POPULAR EN EL SIGLO XX (CON CD)</t>
  </si>
  <si>
    <t>9788446013617</t>
  </si>
  <si>
    <t>APRENDIENDO A COMPONER (CON CD)</t>
  </si>
  <si>
    <t>9788446015994</t>
  </si>
  <si>
    <t>ESCUCHAR Y MIRAR (CON 2 CD)</t>
  </si>
  <si>
    <t>9788446022565</t>
  </si>
  <si>
    <t>MUSICAS DEL MUNDO (CON CD)</t>
  </si>
  <si>
    <t/>
  </si>
  <si>
    <t>MATERIAL PROMOCIONAL AKAL</t>
  </si>
  <si>
    <t>EXPOSITOR COSTA GRANDE</t>
  </si>
  <si>
    <t>EXPOSITOR COSTA PEQUEÑO</t>
  </si>
  <si>
    <t>GRANDES LIBROS</t>
  </si>
  <si>
    <t>9788473396943</t>
  </si>
  <si>
    <t>ALICIA ANOTADA</t>
  </si>
  <si>
    <t>9788446027249</t>
  </si>
  <si>
    <t>BALADAS DE ROBIN HOOD</t>
  </si>
  <si>
    <t>9788446025429</t>
  </si>
  <si>
    <t>SHERLOCK HOLMES ANOTADO: NOVELAS</t>
  </si>
  <si>
    <t>9788446025443</t>
  </si>
  <si>
    <t>SHERLOCK HOLMES ANOTADO: RELATOS I</t>
  </si>
  <si>
    <t>9788446025436</t>
  </si>
  <si>
    <t>SHERLOCK HOLMES ANOTADO: RELATOS II</t>
  </si>
  <si>
    <t>9788446031758</t>
  </si>
  <si>
    <t>DRACULA ANOTADO</t>
  </si>
  <si>
    <t>9788446038320</t>
  </si>
  <si>
    <t>PETER PAN ANOTADO</t>
  </si>
  <si>
    <t>9788446043867</t>
  </si>
  <si>
    <t>H.P. LOVECRAFT ANOTADO</t>
  </si>
  <si>
    <t>9788446043683</t>
  </si>
  <si>
    <t>ALICIA ANOTADA (150 ANIVERSARIO)</t>
  </si>
  <si>
    <t>9788446045649</t>
  </si>
  <si>
    <t>FRANKENSTEIN ANOTADO</t>
  </si>
  <si>
    <t>9788446046363</t>
  </si>
  <si>
    <t>MUJERCITAS ANOTADO</t>
  </si>
  <si>
    <t>ORIENTE</t>
  </si>
  <si>
    <t>9788446041269</t>
  </si>
  <si>
    <t>EPOPEYA DE GILGAMESH (RUSTICA)</t>
  </si>
  <si>
    <t>9788446011231</t>
  </si>
  <si>
    <t>HISTORIA Y LEYES HITITAS: TEXTOS IMPERIO ANTIGUO. EL CODIGO</t>
  </si>
  <si>
    <t>9788446009894</t>
  </si>
  <si>
    <t>SAMBHALA: LA TIERRA DE LOS SABIOS</t>
  </si>
  <si>
    <t>9788446017622</t>
  </si>
  <si>
    <t>CUANDO LOS DIOSES HACIAN DE HOMBRES: MITOLOGIA MESOPOTAMICA</t>
  </si>
  <si>
    <t>9788446012948</t>
  </si>
  <si>
    <t>MITOS Y CUENTOS EGIPCIOS DE LA EPOCA FARAONICA</t>
  </si>
  <si>
    <t>9788446010937</t>
  </si>
  <si>
    <t>KUMARASAMBHAVA</t>
  </si>
  <si>
    <t>9788446022534</t>
  </si>
  <si>
    <t>HISTORIA Y LEYES HITITAS: TEXTOS DEL REINO MEDIO E IMP NUEVO</t>
  </si>
  <si>
    <t>9788446012504</t>
  </si>
  <si>
    <t>CENTURIA DE AMOR</t>
  </si>
  <si>
    <t>9788446012979</t>
  </si>
  <si>
    <t>LIBRO DE LOS PROVERBIOS DEL ANTIGUO TESTAMENTO</t>
  </si>
  <si>
    <t>9788446019497</t>
  </si>
  <si>
    <t>TEXTOS PARA UNA Hª POLITICA SIRIA-PALESTINA I</t>
  </si>
  <si>
    <t>9788446025511</t>
  </si>
  <si>
    <t>Hª DE EGIPTO</t>
  </si>
  <si>
    <t>9788446009450</t>
  </si>
  <si>
    <t>RITUALES HITITAS</t>
  </si>
  <si>
    <t>9788446040125</t>
  </si>
  <si>
    <t>MITOS HITITAS</t>
  </si>
  <si>
    <t>ATLAS AKAL</t>
  </si>
  <si>
    <t>9788446010784</t>
  </si>
  <si>
    <t>ATLAS DE LA GUERRA Y LA PAZ</t>
  </si>
  <si>
    <t>9788446011040</t>
  </si>
  <si>
    <t>ATLAS DEL ESTADO DEL MUNDO</t>
  </si>
  <si>
    <t>9788446011828</t>
  </si>
  <si>
    <t>ATLAS DE HISTORIA CLASICA</t>
  </si>
  <si>
    <t>9788446015659</t>
  </si>
  <si>
    <t>ATLAS DEL ESTADO DE LAS RELIGIONES</t>
  </si>
  <si>
    <t>9788446012269</t>
  </si>
  <si>
    <t>ATLAS DEL ESTADO MEDIOAMBIENTAL</t>
  </si>
  <si>
    <t>9788446009665</t>
  </si>
  <si>
    <t>ATLAS DEL ESTADO DE MUJER EN MUNDO</t>
  </si>
  <si>
    <t>9788446014102</t>
  </si>
  <si>
    <t>ATLAS DEL FUTURO</t>
  </si>
  <si>
    <t>9788446011781</t>
  </si>
  <si>
    <t>ATLAS DE LA CRIMINALIDAD FINANCIERA</t>
  </si>
  <si>
    <t>9788446018674</t>
  </si>
  <si>
    <t>ATLAS DE LA PRIMERA GUERRA MUNDIAL, LA HISTORIA COMPLETA</t>
  </si>
  <si>
    <t>9788446014126</t>
  </si>
  <si>
    <t>ATLAS DEL COMPORTAMIENTO SEXUAL HUMANO</t>
  </si>
  <si>
    <t>9788446028383</t>
  </si>
  <si>
    <t>ATLAS HISTORICO MUNDIAL (OBRA COMPLETA)</t>
  </si>
  <si>
    <t>9788446023883</t>
  </si>
  <si>
    <t>ATLAS HISTORICO DE LA SEGUNDA GUERRA MUNDIAL</t>
  </si>
  <si>
    <t>9788446023333</t>
  </si>
  <si>
    <t>ATLAS HISTORICO DE LA GUERRA FRIA</t>
  </si>
  <si>
    <t>9788446024194</t>
  </si>
  <si>
    <t>ATLAS MUNDIAL DE COCINA Y GASTRONOMIA</t>
  </si>
  <si>
    <t>9788446030294</t>
  </si>
  <si>
    <t>ATLAS HISTORICO DEL SIGLO XX</t>
  </si>
  <si>
    <t>9788446025801</t>
  </si>
  <si>
    <t>ATLAS DE ETNOLOGIA</t>
  </si>
  <si>
    <t>9788446025818</t>
  </si>
  <si>
    <t>ATLAS DE LA BIBLIA</t>
  </si>
  <si>
    <t>9788446009641</t>
  </si>
  <si>
    <t>ATLAS ILUST. GUERRA EN LA EDAD MEDIA 768-1492</t>
  </si>
  <si>
    <t>9788446009795</t>
  </si>
  <si>
    <t>ATLAS ILUST. GUERRA DEL RENACIMIENTO A REVOLUCION 1492-1792</t>
  </si>
  <si>
    <t>9788446021506</t>
  </si>
  <si>
    <t>ATLAS DEL CINE</t>
  </si>
  <si>
    <t>LITERARIA</t>
  </si>
  <si>
    <t>9788446011576</t>
  </si>
  <si>
    <t>CONFESIONES DEL DOCTOR SACHS (ENFERMEDAD DE SACHS)</t>
  </si>
  <si>
    <t>9788446013594</t>
  </si>
  <si>
    <t>ADELFA, ARCO IRIS</t>
  </si>
  <si>
    <t>9788446014539</t>
  </si>
  <si>
    <t>NIÑA QUE AMABA LAS CERILLAS</t>
  </si>
  <si>
    <t>9788446015031</t>
  </si>
  <si>
    <t>PSICOANALISTA</t>
  </si>
  <si>
    <t>9788446014607</t>
  </si>
  <si>
    <t>CONCIERTO CAMPESTRE</t>
  </si>
  <si>
    <t>9788446019589</t>
  </si>
  <si>
    <t>MALINA</t>
  </si>
  <si>
    <t>9788446017493</t>
  </si>
  <si>
    <t>MONTEDIDIO</t>
  </si>
  <si>
    <t>9788446019756</t>
  </si>
  <si>
    <t>HUMO DE MARIPOSA</t>
  </si>
  <si>
    <t>9788446017264</t>
  </si>
  <si>
    <t xml:space="preserve"> SOLEA</t>
  </si>
  <si>
    <t>9788446015734</t>
  </si>
  <si>
    <t>DUELO CON LA SOMBRA</t>
  </si>
  <si>
    <t>9788446023036</t>
  </si>
  <si>
    <t>TRES MEDICOS</t>
  </si>
  <si>
    <t>9788446030089</t>
  </si>
  <si>
    <t>INVENTARIO DE OTOÑO</t>
  </si>
  <si>
    <t>9788446030096</t>
  </si>
  <si>
    <t>PARQUE DE ATRACCIONES</t>
  </si>
  <si>
    <t>9788446022626</t>
  </si>
  <si>
    <t>DECANO</t>
  </si>
  <si>
    <t>9788446031154</t>
  </si>
  <si>
    <t>TRAMPA DE CAZADORES</t>
  </si>
  <si>
    <t>9788446035435</t>
  </si>
  <si>
    <t>BALADA DE LOS MISERABLES</t>
  </si>
  <si>
    <t>9788446035428</t>
  </si>
  <si>
    <t>MALDITO ENREDO</t>
  </si>
  <si>
    <t>9788446031314</t>
  </si>
  <si>
    <t>NI JUNIO EN PARIS</t>
  </si>
  <si>
    <t>9788446037460</t>
  </si>
  <si>
    <t>ULTIMO TANGO EN AUSCHWITZ</t>
  </si>
  <si>
    <t>9788446038818</t>
  </si>
  <si>
    <t>MINA</t>
  </si>
  <si>
    <t>9788446041603</t>
  </si>
  <si>
    <t>MUERTE DESPUES DE REYES. CIELO EN LA CARCEL</t>
  </si>
  <si>
    <t>9788446041580</t>
  </si>
  <si>
    <t>Y TODO LO QUE ES MISTERIO</t>
  </si>
  <si>
    <t>9788446043027</t>
  </si>
  <si>
    <t>VOCES DEL ESTRECHO</t>
  </si>
  <si>
    <t>9788446044055</t>
  </si>
  <si>
    <t>MAMA GRANDE Y SU TIEMPO</t>
  </si>
  <si>
    <t>9788446044222</t>
  </si>
  <si>
    <t>CONDUCE RAPIDO</t>
  </si>
  <si>
    <t>9788446044246</t>
  </si>
  <si>
    <t>PLATO DE MAL GUSTO</t>
  </si>
  <si>
    <t>9788446044918</t>
  </si>
  <si>
    <t>CUENTOS DE NUBES Y OTROS ESCRITOS</t>
  </si>
  <si>
    <t>9788446044925</t>
  </si>
  <si>
    <t>ALA DE MOSCA</t>
  </si>
  <si>
    <t>9788446045854</t>
  </si>
  <si>
    <t>TOTAL KHEOPS (LITERARIA)</t>
  </si>
  <si>
    <t>9788446045847</t>
  </si>
  <si>
    <t>CHOURMO (LITERARIA)</t>
  </si>
  <si>
    <t>9788446046462</t>
  </si>
  <si>
    <t>SOLEA (LITERARIA)</t>
  </si>
  <si>
    <t>9788446045830</t>
  </si>
  <si>
    <t>CRUELDAD DE ABRIL</t>
  </si>
  <si>
    <t>9788446045861</t>
  </si>
  <si>
    <t>VIDA DE OTRO</t>
  </si>
  <si>
    <t>GRANDES TEMAS</t>
  </si>
  <si>
    <t>9788446012412</t>
  </si>
  <si>
    <t>MISERIA DEL MUNDO</t>
  </si>
  <si>
    <t>9788446010272</t>
  </si>
  <si>
    <t>RELIGIONES DEL MUNDO</t>
  </si>
  <si>
    <t>9788446011965</t>
  </si>
  <si>
    <t>Hª DE LA LITERATURA GAY</t>
  </si>
  <si>
    <t>9788446014966</t>
  </si>
  <si>
    <t>LEYENDO EL PASADO. ANTIGUAS ESCRITURAS DEL CUNEIFORME AL ALF</t>
  </si>
  <si>
    <t>9788446022343</t>
  </si>
  <si>
    <t>EJERCITO ROMANO</t>
  </si>
  <si>
    <t>9788446025696</t>
  </si>
  <si>
    <t>TEMPLOS GRIEGOS</t>
  </si>
  <si>
    <t>9788446028321</t>
  </si>
  <si>
    <t>CHINA</t>
  </si>
  <si>
    <t>9788446028000</t>
  </si>
  <si>
    <t>CUERPO HUMANO</t>
  </si>
  <si>
    <t>9788446027669</t>
  </si>
  <si>
    <t>GUERRA EN EL MUNDO ANTIGUO: UNA HISTORIA GLOBAL</t>
  </si>
  <si>
    <t>9788446029175</t>
  </si>
  <si>
    <t>MUNDO DE LOS VIKINGOS</t>
  </si>
  <si>
    <t>9788446029182</t>
  </si>
  <si>
    <t>TEMPLO DE SALOMON</t>
  </si>
  <si>
    <t>9788446029236</t>
  </si>
  <si>
    <t>TUTANKHAMON. LOS TESOROS DE LA TUMBA</t>
  </si>
  <si>
    <t>9788446029281</t>
  </si>
  <si>
    <t>POMPEYA</t>
  </si>
  <si>
    <t>9788446030904</t>
  </si>
  <si>
    <t>MUNDO DE LOS DRUIDAS</t>
  </si>
  <si>
    <t>9788446031079</t>
  </si>
  <si>
    <t>GUERRA EN LA EDAD MEDIA</t>
  </si>
  <si>
    <t>9788446034186</t>
  </si>
  <si>
    <t>GUERRA DESDE 1900</t>
  </si>
  <si>
    <t>9788446030881</t>
  </si>
  <si>
    <t>Hª MUNDIAL DEL PUEBLO</t>
  </si>
  <si>
    <t>9788446030140</t>
  </si>
  <si>
    <t>RELIGIONES EN ESPAÑA. HISTORIA Y PRESENTE</t>
  </si>
  <si>
    <t>9788446038450</t>
  </si>
  <si>
    <t>PIRATERIA: LUCHAS POR LA PROPIEDAD INTELECTUAL</t>
  </si>
  <si>
    <t>9788446039358</t>
  </si>
  <si>
    <t>I GUERRA MUNDIAL. GUIA VISUAL DEFINITIVA</t>
  </si>
  <si>
    <t>9788446038474</t>
  </si>
  <si>
    <t>COMO CONSTRUIR UNA CATEDRAL</t>
  </si>
  <si>
    <t>9788446037897</t>
  </si>
  <si>
    <t>GRAMATICA DE LA ARQUITECTURA</t>
  </si>
  <si>
    <t>9788446040095</t>
  </si>
  <si>
    <t>IBEROS Y SU MUNDO</t>
  </si>
  <si>
    <t>9788446043270</t>
  </si>
  <si>
    <t>CELULA. GUIA VISUAL DE LA UNIDAD ESENCIAL DE LA VIDA</t>
  </si>
  <si>
    <t>9788446040033</t>
  </si>
  <si>
    <t>LIBRO DE LA POLITICA</t>
  </si>
  <si>
    <t>9788446040989</t>
  </si>
  <si>
    <t>LIBRO DE LAS RELIGIONES</t>
  </si>
  <si>
    <t>9788446044079</t>
  </si>
  <si>
    <t>ARMAS</t>
  </si>
  <si>
    <t>9788446046943</t>
  </si>
  <si>
    <t>ATOMO. COMPONENTE FUNDAMENTAL DE TODAS LAS COSAS</t>
  </si>
  <si>
    <t>CUESTIONES DE ANTAGONISMO</t>
  </si>
  <si>
    <t>9788446011842</t>
  </si>
  <si>
    <t>MOVIMIENTOS ANTISISTEMICOS</t>
  </si>
  <si>
    <t>9788446012009</t>
  </si>
  <si>
    <t>VERDADES NOMADAS &amp; GENERAL INTELLECT, PODER CONSTITUYENTE, C</t>
  </si>
  <si>
    <t>9788446011484</t>
  </si>
  <si>
    <t>NAZISMO Y CLASE OBRERA: 1933-1993</t>
  </si>
  <si>
    <t>9788446014270</t>
  </si>
  <si>
    <t>APUESTA POR LA GLOBALIZACION</t>
  </si>
  <si>
    <t>9788446012337</t>
  </si>
  <si>
    <t>SPINOZA SUBVERSIVO</t>
  </si>
  <si>
    <t>9788446012375</t>
  </si>
  <si>
    <t>OBREROS Y CAPITAL</t>
  </si>
  <si>
    <t>9788446011477</t>
  </si>
  <si>
    <t>MARX MAS ALLA DE MARX</t>
  </si>
  <si>
    <t>9788446015048</t>
  </si>
  <si>
    <t>CAOS Y ORDEN EN SISTEMA MUNDO-MODERNO</t>
  </si>
  <si>
    <t>9788446012856</t>
  </si>
  <si>
    <t>POSMODERNIDAD Y SUS DESCONTENTOS</t>
  </si>
  <si>
    <t>9788446012320</t>
  </si>
  <si>
    <t>1968 REVOLUCION MUNDIAL (CON CD-ROM)</t>
  </si>
  <si>
    <t>9788446015581</t>
  </si>
  <si>
    <t>NUEVO ESPIRITU DEL CAPITALISMO</t>
  </si>
  <si>
    <t>9788446013341</t>
  </si>
  <si>
    <t>BRIGADAS ROJAS</t>
  </si>
  <si>
    <t>9788446015505</t>
  </si>
  <si>
    <t>DEMARCACIONES ESPECTRALES. EN TORNO A ESPECTROS DE MARX</t>
  </si>
  <si>
    <t>9788446016380</t>
  </si>
  <si>
    <t>ESPACIOS DE ESPERANZA</t>
  </si>
  <si>
    <t>9788446012924</t>
  </si>
  <si>
    <t>TRABAJO DE DIONISOS</t>
  </si>
  <si>
    <t>9788446015840</t>
  </si>
  <si>
    <t>HISTORIAS LOCALES - DISEÑOS GLOBALES</t>
  </si>
  <si>
    <t>9788446013334</t>
  </si>
  <si>
    <t>EXPANSION ECONOMICA Y BURBUJA BURSATIL</t>
  </si>
  <si>
    <t>9788446020417</t>
  </si>
  <si>
    <t>IMAGEN Y REALIDAD CONFLICTO PALESTINO-ISRAELI</t>
  </si>
  <si>
    <t>9788446019923</t>
  </si>
  <si>
    <t>MARX DENTRO DE SUS LIMITES</t>
  </si>
  <si>
    <t>9788446015697</t>
  </si>
  <si>
    <t>SITIO DE LOS CALCETINES</t>
  </si>
  <si>
    <t>9788446012825</t>
  </si>
  <si>
    <t>FORMA-ESTADO</t>
  </si>
  <si>
    <t>9788446013525</t>
  </si>
  <si>
    <t>CAPITALISMO HISTORICO Y MOVIMIENTOS ANTISISTEMICOS</t>
  </si>
  <si>
    <t>9788446018285</t>
  </si>
  <si>
    <t>LIBROS DE LA AUTONOMIA OBRERA</t>
  </si>
  <si>
    <t>9788446020660</t>
  </si>
  <si>
    <t>NUEVO IMPERIALISMO</t>
  </si>
  <si>
    <t>9788446018292</t>
  </si>
  <si>
    <t>FABRICA DE LA ESTRATEGIA: 33 LECCIONES SOBRE LENIN</t>
  </si>
  <si>
    <t>9788446019930</t>
  </si>
  <si>
    <t>MAQUIAVELO Y NOSOTROS</t>
  </si>
  <si>
    <t>9788446018605</t>
  </si>
  <si>
    <t>REPETIR LENIN</t>
  </si>
  <si>
    <t>9788446020936</t>
  </si>
  <si>
    <t>MUJERES, RAZA Y CLASE</t>
  </si>
  <si>
    <t>9788446021469</t>
  </si>
  <si>
    <t>FUERZAS DEL TRABAJO: MOVIMIENTOS OBREROS Y GLOBALIZACION</t>
  </si>
  <si>
    <t>9788446022732</t>
  </si>
  <si>
    <t>EUROPA Y EL IMPERIO: REFLEXIONES PROCESO CONSTITUYENTE</t>
  </si>
  <si>
    <t>9788446018094</t>
  </si>
  <si>
    <t>DESTRUCCION DE LOS JUDIOS EUROPEOS</t>
  </si>
  <si>
    <t>9788446020677</t>
  </si>
  <si>
    <t>METAMORFOSIS. HACIA LA TEORIA MATERIALISTA DEL DEVENIR</t>
  </si>
  <si>
    <t>9788446020394</t>
  </si>
  <si>
    <t>CONTORNOS DE DECLIVE</t>
  </si>
  <si>
    <t>9788446020387</t>
  </si>
  <si>
    <t>BIENVENIDOS AL DESIERTO DE LO REAL</t>
  </si>
  <si>
    <t>9788446024132</t>
  </si>
  <si>
    <t>MAS ALLA DE "EL CAPITAL":ECONOMIA POLITICA CLASE OBRERA MARX</t>
  </si>
  <si>
    <t>9788446021674</t>
  </si>
  <si>
    <t>DISCURSO SOBRE EL COLONIALISMO</t>
  </si>
  <si>
    <t>9788446018278</t>
  </si>
  <si>
    <t>FABRICAS DEL SUJETO/ONTOLOGIA DE LA SUBVERSION</t>
  </si>
  <si>
    <t>9788446015512</t>
  </si>
  <si>
    <t>NAZISMO Y REVISIONISMO HISTORICO</t>
  </si>
  <si>
    <t>9788446024743</t>
  </si>
  <si>
    <t>CRISIS DE LA CLASE MEDIA Y POSFORDISMO</t>
  </si>
  <si>
    <t>9788446024767</t>
  </si>
  <si>
    <t>ASALTO A LA NEVERA. REFLEXIONES SOBRE LA CULTURA DEL S. XX</t>
  </si>
  <si>
    <t>9788446020646</t>
  </si>
  <si>
    <t>ESPACIOS DEL CAPITAL: HACIA UNA GEOGRAFIA CRITICA</t>
  </si>
  <si>
    <t>9788446019770</t>
  </si>
  <si>
    <t>DE LA ESCLAVITUD AL TRABAJO ASALARIADO</t>
  </si>
  <si>
    <t>9788446025962</t>
  </si>
  <si>
    <t>PRIVATIZAR LA CULTURA</t>
  </si>
  <si>
    <t>9788446024088</t>
  </si>
  <si>
    <t>ESPECULO DE LA OTRA MUJER</t>
  </si>
  <si>
    <t>9788446026112</t>
  </si>
  <si>
    <t>PALESTINA/ISRAEL. SOLUCION AUDAZ PARA LA PAZ</t>
  </si>
  <si>
    <t>9788446025177</t>
  </si>
  <si>
    <t>BREVE HISTORIA DEL NEOLIBERALISMO</t>
  </si>
  <si>
    <t>9788446027355</t>
  </si>
  <si>
    <t>ADAM SMITH EN PEKIN</t>
  </si>
  <si>
    <t>9788446024576</t>
  </si>
  <si>
    <t>DESCARTES, POLITICO</t>
  </si>
  <si>
    <t>9788446024910</t>
  </si>
  <si>
    <t>SOLEDAD DE MAQUIAVELO</t>
  </si>
  <si>
    <t>9788446024552</t>
  </si>
  <si>
    <t>PARIS, CAPITAL DE LA MODERNIDAD</t>
  </si>
  <si>
    <t>9788446024750</t>
  </si>
  <si>
    <t>ECONOMIA DE LA TURBULENCIA GLOBAL</t>
  </si>
  <si>
    <t>9788446027959</t>
  </si>
  <si>
    <t>PIEL NEGRA, MASCARAS BLANCAS</t>
  </si>
  <si>
    <t>9788446024835</t>
  </si>
  <si>
    <t>ARQUEOLOGIAS DEL FUTURO</t>
  </si>
  <si>
    <t>9788446024095</t>
  </si>
  <si>
    <t>ESE SEXO QUE NO ES UNO</t>
  </si>
  <si>
    <t>9788446027164</t>
  </si>
  <si>
    <t>DINERO, PERLAS Y FLORES EN LA REPRODUCCION FEMENINA</t>
  </si>
  <si>
    <t>9788446028093</t>
  </si>
  <si>
    <t>CRITICA DE LA RAZON POSCOLONIAL</t>
  </si>
  <si>
    <t>9788446027676</t>
  </si>
  <si>
    <t>FUTURO DEL SISTEMA DE PENSIONES</t>
  </si>
  <si>
    <t>9788446028697</t>
  </si>
  <si>
    <t>LENIN REACTIVADO: HACIA UNA POLITICA DE LA VERDAD</t>
  </si>
  <si>
    <t>9788446029571</t>
  </si>
  <si>
    <t>EN DEFENSA DE LAS CAUSAS PERDIDAS</t>
  </si>
  <si>
    <t>9788446027928</t>
  </si>
  <si>
    <t>MERCADERES Y REVOLUCION</t>
  </si>
  <si>
    <t>9788446032304</t>
  </si>
  <si>
    <t>COMMONWEALTH</t>
  </si>
  <si>
    <t>9788446032311</t>
  </si>
  <si>
    <t>INVENCION DEL PUEBLO JUDIO</t>
  </si>
  <si>
    <t>9788446027720</t>
  </si>
  <si>
    <t>ACOSO DE LAS FANTASIAS</t>
  </si>
  <si>
    <t>9788446032670</t>
  </si>
  <si>
    <t>NUEVO VIEJO MUNDO</t>
  </si>
  <si>
    <t>9788446035442</t>
  </si>
  <si>
    <t>ENIGMA DEL CAPITAL</t>
  </si>
  <si>
    <t>9788446036524</t>
  </si>
  <si>
    <t>VIVIENDO EN EL FINAL DE LOS TIEMPOS</t>
  </si>
  <si>
    <t>9788446038580</t>
  </si>
  <si>
    <t>DE QUE HABLAMOS CUANDO HABLAMOS DE MARXISMO</t>
  </si>
  <si>
    <t>9788446038559</t>
  </si>
  <si>
    <t>INVENCION DE LA TIERRA DE ISRAEL</t>
  </si>
  <si>
    <t>9788446037934</t>
  </si>
  <si>
    <t>ANTONIO GRAMSCI: ANTOLOGIA</t>
  </si>
  <si>
    <t>9788446039280</t>
  </si>
  <si>
    <t>INDUSTRIA DEL HOLOCAUSTO (3ª EDICION)</t>
  </si>
  <si>
    <t>9788446039419</t>
  </si>
  <si>
    <t>GUIA DE "EL CAPITAL" DE MARX. LIBRO 1</t>
  </si>
  <si>
    <t>9788446029120</t>
  </si>
  <si>
    <t>ATLANTICO NEGRO</t>
  </si>
  <si>
    <t>9788446039556</t>
  </si>
  <si>
    <t>EPISTEMOLOGIAS DEL SUR</t>
  </si>
  <si>
    <t>9788446040309</t>
  </si>
  <si>
    <t>CONSTRUYENDO UTOPIAS REALES</t>
  </si>
  <si>
    <t>9788446040149</t>
  </si>
  <si>
    <t>DE LA CRITICA. COMPENDIO DE SOCIOLOGIA DE LA EMANCIPACION</t>
  </si>
  <si>
    <t>9788446041078</t>
  </si>
  <si>
    <t>VARIACIONES DE HEGEL</t>
  </si>
  <si>
    <t>9788446039938</t>
  </si>
  <si>
    <t>LARGO SIGLO XX</t>
  </si>
  <si>
    <t>9788446039969</t>
  </si>
  <si>
    <t>IDEOLOGIA ALEMANA</t>
  </si>
  <si>
    <t>9788446040842</t>
  </si>
  <si>
    <t>QUE SIGNIFICA PENSAR DESDE AMERICA LATINA?</t>
  </si>
  <si>
    <t>9788446041856</t>
  </si>
  <si>
    <t>MENOS QUE NADA. HEGEL Y LA SOMBRA DE MATERIALISMO HISTORICO</t>
  </si>
  <si>
    <t>9788446042327</t>
  </si>
  <si>
    <t>CONSTRUCCION DEL CAPITALISMO GLOBAL</t>
  </si>
  <si>
    <t>9788446042686</t>
  </si>
  <si>
    <t>GUIA DE "EL CAPITAL" DE MARX. LIBRO 2</t>
  </si>
  <si>
    <t>9788446042440</t>
  </si>
  <si>
    <t>RADIO BENJAMIN</t>
  </si>
  <si>
    <t>9788446042297</t>
  </si>
  <si>
    <t>SOBRE LA REPRODUCCION</t>
  </si>
  <si>
    <t>9788446043751</t>
  </si>
  <si>
    <t>MARX Y FREUD EN AMERICA LATINA</t>
  </si>
  <si>
    <t>9788446043331</t>
  </si>
  <si>
    <t>CONTRAGOLPE ABSOLUTO</t>
  </si>
  <si>
    <t>9788446042822</t>
  </si>
  <si>
    <t>ORIGENES DE LA POSMODERNIDAD</t>
  </si>
  <si>
    <t>9788446043560</t>
  </si>
  <si>
    <t>CONDICION FETAL</t>
  </si>
  <si>
    <t>9788446043898</t>
  </si>
  <si>
    <t>DIFICIL DEMOCRACIA</t>
  </si>
  <si>
    <t>9788446043959</t>
  </si>
  <si>
    <t>SER MARXISTA EN FILOSOFIA</t>
  </si>
  <si>
    <t>9788446044123</t>
  </si>
  <si>
    <t>TEORIA E HISTORIA DE LA PRODUCCION IDEOLOGICA</t>
  </si>
  <si>
    <t>9788446044352</t>
  </si>
  <si>
    <t>COSMOPOLITISMO Y LAS GEOGRAFIAS DE LA LIBERTAD</t>
  </si>
  <si>
    <t>9788446044512</t>
  </si>
  <si>
    <t>DIALECTICA DE LA NATURALEZA</t>
  </si>
  <si>
    <t>9788446044680</t>
  </si>
  <si>
    <t>PORQUE NO SABEN LO QUE HACEN. EL SINTHOME IDEOLOGICO</t>
  </si>
  <si>
    <t>9788446044789</t>
  </si>
  <si>
    <t>ANTIGONA</t>
  </si>
  <si>
    <t>9788446044963</t>
  </si>
  <si>
    <t>FIN DEL INTELECTUAL FRANCES?</t>
  </si>
  <si>
    <t>9788446045601</t>
  </si>
  <si>
    <t>COMPRENDER LAS CLASES SOCIALES</t>
  </si>
  <si>
    <t>9788446045670</t>
  </si>
  <si>
    <t>ANTINOMIAS DEL REALISMO</t>
  </si>
  <si>
    <t>9788446046561</t>
  </si>
  <si>
    <t>HEIDEGGER, LA INTRODUCCION DEL NAZISMO EN LA FILOSOFIA</t>
  </si>
  <si>
    <t>9788446046172</t>
  </si>
  <si>
    <t>OTRA HISTORIA DEL MUNDO</t>
  </si>
  <si>
    <t>9788446046509</t>
  </si>
  <si>
    <t>SENDEROS DEL MUNDO</t>
  </si>
  <si>
    <t>9788446046196</t>
  </si>
  <si>
    <t>TERRITORIOS INEXPLORADOS. LENIN DESPUES DE OCTUBRE</t>
  </si>
  <si>
    <t>9788446046776</t>
  </si>
  <si>
    <t>MANIFIESTO COMUNISTA (ED. BILINGUE)</t>
  </si>
  <si>
    <t>DICCIONARIOS PARA LA ENSEÑANZA</t>
  </si>
  <si>
    <t>9788446011897</t>
  </si>
  <si>
    <t>LEXICO DE FILOSOFIA. CONCEPTOS Y FILOSOFOS EN SUS CITAS</t>
  </si>
  <si>
    <t>9788446011880</t>
  </si>
  <si>
    <t>LEXICO DE MATEMATICAS</t>
  </si>
  <si>
    <t>9788446011293</t>
  </si>
  <si>
    <t>LEXICO DE MUSICA</t>
  </si>
  <si>
    <t>9788446009245</t>
  </si>
  <si>
    <t>LEXICO DE ARTE</t>
  </si>
  <si>
    <t>NUESTRO TIEMPO</t>
  </si>
  <si>
    <t>9788446013556</t>
  </si>
  <si>
    <t>FILOSOFIA PARA EL FIN DE LOS TIEMPOS</t>
  </si>
  <si>
    <t>9788446011361</t>
  </si>
  <si>
    <t>DESAPARICION DEL SUJETO</t>
  </si>
  <si>
    <t>9788446014577</t>
  </si>
  <si>
    <t>DIOS EN EL EXILIO: LECCIONES SOBRE LA NUEVA MITOLOGIA</t>
  </si>
  <si>
    <t>9788446018889</t>
  </si>
  <si>
    <t>PARMENIDES</t>
  </si>
  <si>
    <t>9788446026167</t>
  </si>
  <si>
    <t>CAPITALISMO Y NIHILISMO. DIALECTICA DEL HAMBRE Y LA MIRADA</t>
  </si>
  <si>
    <t>9788446025849</t>
  </si>
  <si>
    <t xml:space="preserve"> HEIDEGGER, LA INTRODUCCION DEL NAZISMO EN LA FILOSOFIA</t>
  </si>
  <si>
    <t>9788446028758</t>
  </si>
  <si>
    <t>FILOSOFIA Y POLITICA EN EL SIGLO XXI</t>
  </si>
  <si>
    <t>9788446030959</t>
  </si>
  <si>
    <t>QUE ES FILOSOFIA?</t>
  </si>
  <si>
    <t>9788446035343</t>
  </si>
  <si>
    <t>DIARIO DE GUERRA</t>
  </si>
  <si>
    <t>EDUCACION PUBLICA</t>
  </si>
  <si>
    <t>9788446012726</t>
  </si>
  <si>
    <t>CURRICULO EN CONFLICTO</t>
  </si>
  <si>
    <t>9788446020172</t>
  </si>
  <si>
    <t>METAMORFOSIS DEL CAMBIO EDUCATIVO</t>
  </si>
  <si>
    <t>9788446012535</t>
  </si>
  <si>
    <t>REESTRUCTURACION DE LAS ESCUELAS: RESPUESTA AL CAMBIO</t>
  </si>
  <si>
    <t>9788446020585</t>
  </si>
  <si>
    <t>GENERO Y CURRICULO. APORTACIONES GENERO AL ESTUDIO CUR</t>
  </si>
  <si>
    <t>9788446022657</t>
  </si>
  <si>
    <t>FUERZAS DEL CAMBIO, CON CRECES</t>
  </si>
  <si>
    <t>LOS CAPRICHOS</t>
  </si>
  <si>
    <t>9788446010524</t>
  </si>
  <si>
    <t>GRUTESCO</t>
  </si>
  <si>
    <t>9788446014300</t>
  </si>
  <si>
    <t>MISTERIOS DEL GINECEO</t>
  </si>
  <si>
    <t>9788446020424</t>
  </si>
  <si>
    <t>DISEÑO Y DELITO</t>
  </si>
  <si>
    <t>9788446032281</t>
  </si>
  <si>
    <t>DASELE LICENCIA Y PRIVILEGIO</t>
  </si>
  <si>
    <t>9788446038795</t>
  </si>
  <si>
    <t>EN TORNO A LO VISIBLE: LA FUGA EN LAS ARTES PLASTICAS</t>
  </si>
  <si>
    <t>TEORIA LITERARIA</t>
  </si>
  <si>
    <t>9788446014683</t>
  </si>
  <si>
    <t>MITO</t>
  </si>
  <si>
    <t>9788446013365</t>
  </si>
  <si>
    <t>ESCRITURA DEL INSTANTE: POETICA DE LA TEMPORALIDAD</t>
  </si>
  <si>
    <t>9788446010227</t>
  </si>
  <si>
    <t>FORMALISMO RUSO: UNA METAPOETICA</t>
  </si>
  <si>
    <t>9788446013358</t>
  </si>
  <si>
    <t>MUSEO DEL DISCRETO</t>
  </si>
  <si>
    <t>9788446019008</t>
  </si>
  <si>
    <t>ALEGORIA</t>
  </si>
  <si>
    <t>9788446011002</t>
  </si>
  <si>
    <t>TEORIAS LITERARIAS DEL SIGLO XX</t>
  </si>
  <si>
    <t>9788446013273</t>
  </si>
  <si>
    <t>QUE ES UN GENERO LITERARIO?</t>
  </si>
  <si>
    <t>9788446017707</t>
  </si>
  <si>
    <t>RETORICA DEL ROMANTICISMO</t>
  </si>
  <si>
    <t>9788446026747</t>
  </si>
  <si>
    <t>NOVELA INGLESA: UNA INTRODUCCION</t>
  </si>
  <si>
    <t>9788446015321</t>
  </si>
  <si>
    <t>Hª DE LA CRITICA LITERARIA DEL SIGLO XX</t>
  </si>
  <si>
    <t>9788446027713</t>
  </si>
  <si>
    <t>COMO LEER UN POEMA</t>
  </si>
  <si>
    <t>9780521478502</t>
  </si>
  <si>
    <t>TEATRO EN AMERICA LATINA</t>
  </si>
  <si>
    <t>9788483230169</t>
  </si>
  <si>
    <t>INT. AL HUMANISMO RENACENTISTA</t>
  </si>
  <si>
    <t>9788483230411</t>
  </si>
  <si>
    <t>LITERATURA NORTEAMERICANA</t>
  </si>
  <si>
    <t>9788446038528</t>
  </si>
  <si>
    <t>INTERPRETACION Y SOBREINTERPRETACION</t>
  </si>
  <si>
    <t>9788446040132</t>
  </si>
  <si>
    <t>POETICA HISTORICA</t>
  </si>
  <si>
    <t>9788446041795</t>
  </si>
  <si>
    <t>TEORIA Y CRITICA DEL ROMANTICISMO ESPAÑOL</t>
  </si>
  <si>
    <t>9788446043744</t>
  </si>
  <si>
    <t>MARXISMO Y FORMA</t>
  </si>
  <si>
    <t>ARTE EN CONTEXTO</t>
  </si>
  <si>
    <t>9788446011521</t>
  </si>
  <si>
    <t>ARTE HOY</t>
  </si>
  <si>
    <t>9788446011507</t>
  </si>
  <si>
    <t>ARTE Y PROPAGANDA EN EL SIGLO XX</t>
  </si>
  <si>
    <t>9788446011538</t>
  </si>
  <si>
    <t>ESPLENDOR DE LOS SESENTA</t>
  </si>
  <si>
    <t>9788446011545</t>
  </si>
  <si>
    <t>CUERPO EN LA ESCULTURA</t>
  </si>
  <si>
    <t>9788446011514</t>
  </si>
  <si>
    <t>FOTOGRAFIA Y EL CUERPO</t>
  </si>
  <si>
    <t>9788446018414</t>
  </si>
  <si>
    <t>IMPRESIONISMO</t>
  </si>
  <si>
    <t>9788446018506</t>
  </si>
  <si>
    <t>ARTE GOTICO: VISIONES GLORIOSAS</t>
  </si>
  <si>
    <t>9788446018438</t>
  </si>
  <si>
    <t>ARTE CELTA (ARTE EN CONTEXTO)</t>
  </si>
  <si>
    <t>9788446018520</t>
  </si>
  <si>
    <t>ESPEJO DEL ARTISTA: ARTE RENACIMIENTO SEPTENTRIONAL CONTEXTO</t>
  </si>
  <si>
    <t>9788446024712</t>
  </si>
  <si>
    <t>RENACIMIENTO EN ROMA</t>
  </si>
  <si>
    <t>9788446024729</t>
  </si>
  <si>
    <t>ARTE Y VIDA EN LA VENECIA DEL RENACIMIENTO</t>
  </si>
  <si>
    <t>9788446025245</t>
  </si>
  <si>
    <t>ARTE ISLAMICO</t>
  </si>
  <si>
    <t>9788446024736</t>
  </si>
  <si>
    <t>ARTE EN EL JAPON EDO. EL ARTISTA Y LA CIUDAD 1615-1868</t>
  </si>
  <si>
    <t>9788446029151</t>
  </si>
  <si>
    <t>ARTE DE LOS REINOS DE AFRICA</t>
  </si>
  <si>
    <t>9788446026761</t>
  </si>
  <si>
    <t>ARTE DE INDIA</t>
  </si>
  <si>
    <t>CINE</t>
  </si>
  <si>
    <t>9788446014065</t>
  </si>
  <si>
    <t>KUBRICK</t>
  </si>
  <si>
    <t>9788446014508</t>
  </si>
  <si>
    <t>MUNDOS DE BUÑUEL</t>
  </si>
  <si>
    <t>9788446014973</t>
  </si>
  <si>
    <t>MARTIN SCORSESE: RECORRIDO PERSONAL POR CINE NORTEAMERICANO</t>
  </si>
  <si>
    <t>9788446012245</t>
  </si>
  <si>
    <t>CINE DE THEO ANGELOPOULOS</t>
  </si>
  <si>
    <t>9788446016113</t>
  </si>
  <si>
    <t>CONVERSACIONES CON PEDRO ALMODOVAR</t>
  </si>
  <si>
    <t>9788446021780</t>
  </si>
  <si>
    <t>CINE DE WOODY ALLEN</t>
  </si>
  <si>
    <t>9788446024149</t>
  </si>
  <si>
    <t>PANTALLA POPULAR</t>
  </si>
  <si>
    <t>9788446023722</t>
  </si>
  <si>
    <t>PEQUEÑO PLANETA CINEMATOGRAFICO</t>
  </si>
  <si>
    <t>9788446025078</t>
  </si>
  <si>
    <t>DAVID MAMET: LA DESVELADA NATURALEZA DE LA VERDAD</t>
  </si>
  <si>
    <t>9788446025146</t>
  </si>
  <si>
    <t>AGUSTI VILLARONGA</t>
  </si>
  <si>
    <t>9788446027508</t>
  </si>
  <si>
    <t>ORSON WELLES EN ACCION</t>
  </si>
  <si>
    <t>9788446023043</t>
  </si>
  <si>
    <t>JOHN FORD: EL HOMBRE Y SU CINE</t>
  </si>
  <si>
    <t>9788446024927</t>
  </si>
  <si>
    <t>WONG KAR-WAI. GRIETAS EN EL ESPACIO-TIEMPO</t>
  </si>
  <si>
    <t>9788446026143</t>
  </si>
  <si>
    <t>PAUL SCHRADER</t>
  </si>
  <si>
    <t>9788446025283</t>
  </si>
  <si>
    <t>CINE, UNA VISION DE LA HISTORIA</t>
  </si>
  <si>
    <t>9788476002773</t>
  </si>
  <si>
    <t>HAWKS SEGUN HAWKS</t>
  </si>
  <si>
    <t>9788446000464</t>
  </si>
  <si>
    <t>HITCHCOCK-TRUFFAUT</t>
  </si>
  <si>
    <t>9788446025122</t>
  </si>
  <si>
    <t>TAKESHI KITANO: NIÑO ANTE EL MAR</t>
  </si>
  <si>
    <t>9788483230763</t>
  </si>
  <si>
    <t>CRUZADA CONTRA EL CINE 1940-1975</t>
  </si>
  <si>
    <t>9788483231081</t>
  </si>
  <si>
    <t>THRILLERS</t>
  </si>
  <si>
    <t>9788483233047</t>
  </si>
  <si>
    <t>CINE DE CIENCIA FICCION</t>
  </si>
  <si>
    <t>9788446028901</t>
  </si>
  <si>
    <t>BLADE RUNNER. LO QUE DECKARD NO SABIA</t>
  </si>
  <si>
    <t>9788446026211</t>
  </si>
  <si>
    <t>PAUL THOMAS ANDERSON</t>
  </si>
  <si>
    <t>9788446024934</t>
  </si>
  <si>
    <t>ROMPIENDO LAS OLAS. FIGURACION POSMODERNA DE LO TRAGICO</t>
  </si>
  <si>
    <t>9788446027645</t>
  </si>
  <si>
    <t>DELGADA LINEA ROJA, DE TERENCE MALICK</t>
  </si>
  <si>
    <t>9788446028512</t>
  </si>
  <si>
    <t>GEORGE A. ROMERO: CUANDO NO QUEDE SITIO EN EL INFIERNO</t>
  </si>
  <si>
    <t>9788446043034</t>
  </si>
  <si>
    <t>MADRID EN EL CINE DE PEDRO ALMODOVAR</t>
  </si>
  <si>
    <t>9788446045168</t>
  </si>
  <si>
    <t>CIUDADES AMERICANAS EN EL CINE</t>
  </si>
  <si>
    <t>9788446046110</t>
  </si>
  <si>
    <t>REALIDAD IMAGINADA. LA DIRECCION ARTISTICA DE FELIX MURCIA</t>
  </si>
  <si>
    <t>9788446034094</t>
  </si>
  <si>
    <t>HOLLYWOOD CENSURADO</t>
  </si>
  <si>
    <t>DICCIONARIOS TECNICOS</t>
  </si>
  <si>
    <t>9788446011149</t>
  </si>
  <si>
    <t>DICC. TERMINOS MUSICALES ESP-ING</t>
  </si>
  <si>
    <t>9788446012276</t>
  </si>
  <si>
    <t>DICC. CONSERVACION Y RESTAURACION BIENES CULTURALES 5 IDIOMA</t>
  </si>
  <si>
    <t>9788446019022</t>
  </si>
  <si>
    <t>DICC. TECNICO CINE</t>
  </si>
  <si>
    <t>9788446028574</t>
  </si>
  <si>
    <t>GLOSARIO MULTILINGUE TERMINOS JURIDICOS (CON CD)</t>
  </si>
  <si>
    <t>9788446025887</t>
  </si>
  <si>
    <t>DICC. MATERIALES Y TECNICAS DE RESTAURACION OBRAS DE ARTE</t>
  </si>
  <si>
    <t>MUSICA, DIDACTICA DE LA</t>
  </si>
  <si>
    <t>9788446012702</t>
  </si>
  <si>
    <t>DANZAS FACILES</t>
  </si>
  <si>
    <t>9788446012719</t>
  </si>
  <si>
    <t>JUEGOS BAILABLES</t>
  </si>
  <si>
    <t>9788446014256</t>
  </si>
  <si>
    <t>MADALENA BAILA. DANZAS AFRO-BRASILEÑAS (CON CD)</t>
  </si>
  <si>
    <t>9788446015789</t>
  </si>
  <si>
    <t>JUEGOS DE MANOS (CON VIDEO)</t>
  </si>
  <si>
    <t>9788446023821</t>
  </si>
  <si>
    <t>OIDO DE LA MENTE. TEORIA MUSICAL Y COGNICION</t>
  </si>
  <si>
    <t>VIA LACTEA</t>
  </si>
  <si>
    <t>9788446021483</t>
  </si>
  <si>
    <t>POESIA COMPLETA CESAR VALLEJO</t>
  </si>
  <si>
    <t>9788446019015</t>
  </si>
  <si>
    <t>LIBRO DE LOS PASAJES (CARTONE)</t>
  </si>
  <si>
    <t>9788446022619</t>
  </si>
  <si>
    <t>MOBY DICK O LA BALLENA</t>
  </si>
  <si>
    <t>9788446029267</t>
  </si>
  <si>
    <t>DIOS DESEADO Y DESEANTE - ANIMAL DE FONDO</t>
  </si>
  <si>
    <t>9788446018117</t>
  </si>
  <si>
    <t>LIBRO DEL ARCIPRESTE O LIBRO DEL BUEN AMOR</t>
  </si>
  <si>
    <t>9788446016021</t>
  </si>
  <si>
    <t>ALMAS MUERTAS</t>
  </si>
  <si>
    <t>9788446039518</t>
  </si>
  <si>
    <t>LIBRO DE LAS CANCIONES (DANTE)</t>
  </si>
  <si>
    <t>9789874544452</t>
  </si>
  <si>
    <t>DUBLINESES</t>
  </si>
  <si>
    <t>9788446043508</t>
  </si>
  <si>
    <t>POESIA CASTELLANA</t>
  </si>
  <si>
    <t>9788446044895</t>
  </si>
  <si>
    <t>CANTAR DE LOS NIBELUNGOS</t>
  </si>
  <si>
    <t>9788446043638</t>
  </si>
  <si>
    <t>LIBRO DE LOS PASAJES (RUSTICA) AMERICA LATINA</t>
  </si>
  <si>
    <t>9788446013006</t>
  </si>
  <si>
    <t>CRISTIANISMO</t>
  </si>
  <si>
    <t>9788446013020</t>
  </si>
  <si>
    <t>JUDAISMO (RELIGIONES DEL MUNDO)</t>
  </si>
  <si>
    <t>9788446013044</t>
  </si>
  <si>
    <t>ISLAM (RELIGIONES DEL MUNDO)</t>
  </si>
  <si>
    <t>9788446013013</t>
  </si>
  <si>
    <t>HINDUISMO (RELIGIONES DEL MUNDO)</t>
  </si>
  <si>
    <t>9788446013037</t>
  </si>
  <si>
    <t>BUDISMO (AKAL)</t>
  </si>
  <si>
    <t>9788446013051</t>
  </si>
  <si>
    <t>RELIGIONES EN EL SIGLO XXI</t>
  </si>
  <si>
    <t>9788446018551</t>
  </si>
  <si>
    <t>RELIGIONES CHINAS</t>
  </si>
  <si>
    <t>9788446018544</t>
  </si>
  <si>
    <t>RELIGIONES DE JAPON</t>
  </si>
  <si>
    <t>9788446022978</t>
  </si>
  <si>
    <t>SIJISMO</t>
  </si>
  <si>
    <t>9788446026884</t>
  </si>
  <si>
    <t>NUEVOS MOVIMIENTOS RELIGIOSOS</t>
  </si>
  <si>
    <t>PARA DESCUBRIR A LOS CLASICOS</t>
  </si>
  <si>
    <t>9788446013662</t>
  </si>
  <si>
    <t>AGAMENON. LA GUERRA DE TROYA</t>
  </si>
  <si>
    <t>9788446013259</t>
  </si>
  <si>
    <t>VIAJES DE ULISES</t>
  </si>
  <si>
    <t>9788446013235</t>
  </si>
  <si>
    <t>JULIO CESAR. LA GUERRA DE LAS GALIAS</t>
  </si>
  <si>
    <t>9788446013266</t>
  </si>
  <si>
    <t>ERIK Y HARALD, GUERREROS VIKINGOS</t>
  </si>
  <si>
    <t>9788446013242</t>
  </si>
  <si>
    <t>LANZAROTE. LOS CABALLEROS DE LA TABLA REDONDA</t>
  </si>
  <si>
    <t>9788446018100</t>
  </si>
  <si>
    <t>ISIS Y OSIRIS</t>
  </si>
  <si>
    <t>9788446018162</t>
  </si>
  <si>
    <t>SHEREZADE Y LAS MIL Y UNA NOCHES</t>
  </si>
  <si>
    <t>9788446018148</t>
  </si>
  <si>
    <t>TRABAJOS DE HERCULES</t>
  </si>
  <si>
    <t>9788446018155</t>
  </si>
  <si>
    <t>EDIPO</t>
  </si>
  <si>
    <t>9788446018179</t>
  </si>
  <si>
    <t>TESEO, EL MINOTAURO</t>
  </si>
  <si>
    <t>9788446018186</t>
  </si>
  <si>
    <t>ROMULO Y REMO</t>
  </si>
  <si>
    <t>9788446018193</t>
  </si>
  <si>
    <t>DE APOLO A ZEUS</t>
  </si>
  <si>
    <t>9788446035466</t>
  </si>
  <si>
    <t>DOCTOR FRANKENSTEIN</t>
  </si>
  <si>
    <t>9788446035398</t>
  </si>
  <si>
    <t>GILGAMESH, EL SUMERIO</t>
  </si>
  <si>
    <t>9788446035459</t>
  </si>
  <si>
    <t>LEYENDA DEL PRINCIPE RAMA</t>
  </si>
  <si>
    <t>9788446037743</t>
  </si>
  <si>
    <t>FAUSTO Y MEFISTOFELES</t>
  </si>
  <si>
    <t>ARQUITECTURA (TEXTOS DE ARQUITECTURA)</t>
  </si>
  <si>
    <t>9788446015284</t>
  </si>
  <si>
    <t>PROTECCION DEL PATRIMONIO URBANO, INSTRUMENTOS NORMATIVOS</t>
  </si>
  <si>
    <t>9788446016571</t>
  </si>
  <si>
    <t>CIUDAD Y EL MEDIO NATURAL (TEXTOS)</t>
  </si>
  <si>
    <t>9788446022961</t>
  </si>
  <si>
    <t>CONSTRUCTORES ROMANOS. ESTUDIO SOBRE EL PROCESO ARQUITECTO</t>
  </si>
  <si>
    <t>9788446023180</t>
  </si>
  <si>
    <t>DES-VELOS. AUTONOMIAS ENVOLVENTE ARQUITECTURA CONTEMPORANEA</t>
  </si>
  <si>
    <t>9788446023128</t>
  </si>
  <si>
    <t>SUPERFICIE DE LA ARQUITECTURA</t>
  </si>
  <si>
    <t>9788446029656</t>
  </si>
  <si>
    <t>PASADO ACTIVO</t>
  </si>
  <si>
    <t>9788446024125</t>
  </si>
  <si>
    <t>MUSICA DE LA ARQUITECTURA</t>
  </si>
  <si>
    <t>AKAL LITERATURAS</t>
  </si>
  <si>
    <t>9788446015277</t>
  </si>
  <si>
    <t>CUENTOS DE LA EDAD MEDIA Y DEL SIGLO DE ORO</t>
  </si>
  <si>
    <t>9788446015260</t>
  </si>
  <si>
    <t>CUENTOS (RUBEN DARIO)</t>
  </si>
  <si>
    <t>9788446017332</t>
  </si>
  <si>
    <t>CUENTOS DE MUSICA Y MUSICOS (LITERATURAS)</t>
  </si>
  <si>
    <t>9788446018650</t>
  </si>
  <si>
    <t>CUENTOS (PEREZ GALDOS)</t>
  </si>
  <si>
    <t>9788446018698</t>
  </si>
  <si>
    <t>ULTIMO DIA DE UN CONDENADO A MUERTE (LITERATURAS)</t>
  </si>
  <si>
    <t>9788446018384</t>
  </si>
  <si>
    <t>TRAFALGAR</t>
  </si>
  <si>
    <t>9788446019954</t>
  </si>
  <si>
    <t>AVENTURAS DE ALICIA EN EL PAIS DE MARAVILLAS</t>
  </si>
  <si>
    <t>9788446020752</t>
  </si>
  <si>
    <t>CUENTOS ESPAÑOLES DE TEMA MITOLOGICO</t>
  </si>
  <si>
    <t>9788446020011</t>
  </si>
  <si>
    <t>CORSARIO NEGRO (LITERATURAS)</t>
  </si>
  <si>
    <t>9788446018254</t>
  </si>
  <si>
    <t>MUSA CELESTE I</t>
  </si>
  <si>
    <t>9788446022442</t>
  </si>
  <si>
    <t>JUANITA LA LARGA</t>
  </si>
  <si>
    <t>9788446022381</t>
  </si>
  <si>
    <t>ANTOLOGIA DE LA POESIA MEDIEVAL</t>
  </si>
  <si>
    <t>9788446018018</t>
  </si>
  <si>
    <t>RELATOS BIBLICOS</t>
  </si>
  <si>
    <t>9788446022510</t>
  </si>
  <si>
    <t>LEYENDAS Y CUENTOS DEL JAPON</t>
  </si>
  <si>
    <t>9788446024026</t>
  </si>
  <si>
    <t>CUENTO TRADICIONAL</t>
  </si>
  <si>
    <t>9788446018780</t>
  </si>
  <si>
    <t>LEYENDAS (LITERATURAS)</t>
  </si>
  <si>
    <t>9788446020776</t>
  </si>
  <si>
    <t>BURLADOR DE SEVILLA</t>
  </si>
  <si>
    <t>9788446025580</t>
  </si>
  <si>
    <t>JUDIOS, MOROS Y CRISTIANOS</t>
  </si>
  <si>
    <t>9788446024415</t>
  </si>
  <si>
    <t>CUENTOS ESPAÑOLES DEL SIGLO XVIII</t>
  </si>
  <si>
    <t>9788446026716</t>
  </si>
  <si>
    <t>CUENTO LITERARIO</t>
  </si>
  <si>
    <t>9788446023395</t>
  </si>
  <si>
    <t>MUSA CELESTE II</t>
  </si>
  <si>
    <t>9788446026969</t>
  </si>
  <si>
    <t>CUENTOS (BLASCO IBAÑEZ)</t>
  </si>
  <si>
    <t>9788446027812</t>
  </si>
  <si>
    <t>CUENTOS ESPAÑOLES DE TERROR Y HUMOR</t>
  </si>
  <si>
    <t>9788446022428</t>
  </si>
  <si>
    <t>LECTURAS DE FILOSOFIA</t>
  </si>
  <si>
    <t>9788446024279</t>
  </si>
  <si>
    <t>POESIA ESPAÑOLA SIGLOS DE ORO</t>
  </si>
  <si>
    <t>9788446024422</t>
  </si>
  <si>
    <t>POETAS SABIOS Y PROFETAS ANTIGUO ISRAEL</t>
  </si>
  <si>
    <t>9788446031925</t>
  </si>
  <si>
    <t>CRONICA DEL REY PASMADO</t>
  </si>
  <si>
    <t>9788446027140</t>
  </si>
  <si>
    <t>CUENTOS FANTASTICOS</t>
  </si>
  <si>
    <t>9788446032199</t>
  </si>
  <si>
    <t>CAÑAS Y BARRO (LITERATURAS)</t>
  </si>
  <si>
    <t>9788446032588</t>
  </si>
  <si>
    <t>CELESTINA</t>
  </si>
  <si>
    <t>9788446032571</t>
  </si>
  <si>
    <t>VIDA DEL LAZARILLO DE TORMES (LITERATURAS)</t>
  </si>
  <si>
    <t>9788446037699</t>
  </si>
  <si>
    <t>ESTUDIANTE DE SALAMANCA</t>
  </si>
  <si>
    <t>9788446037705</t>
  </si>
  <si>
    <t>LEYENDAS DEL SIGLO XIX</t>
  </si>
  <si>
    <t>9788446037712</t>
  </si>
  <si>
    <t>NOVELAS EJEMPLARES</t>
  </si>
  <si>
    <t>9788446039440</t>
  </si>
  <si>
    <t>TEATRO BREVE ESPAÑOL</t>
  </si>
  <si>
    <t>9788446039457</t>
  </si>
  <si>
    <t>DON ALVARO O LA FUERZA DEL SINO</t>
  </si>
  <si>
    <t>9788446044383</t>
  </si>
  <si>
    <t>LUCES DE BOHEMIA. ESPERPENTO</t>
  </si>
  <si>
    <t>MUSICOLOGIA</t>
  </si>
  <si>
    <t>9788446015178</t>
  </si>
  <si>
    <t>INVITACION A LA ETNOMUSICOLOGIA</t>
  </si>
  <si>
    <t>9788446016007</t>
  </si>
  <si>
    <t>EN EL TRANSCURSO DE LA INTERPRETACION. ESTUDIOS MUNDO IMPROV</t>
  </si>
  <si>
    <t>ARQUEOLOGIA</t>
  </si>
  <si>
    <t>9788446016540</t>
  </si>
  <si>
    <t>ARQUEOLOGIA DE LA IDENTIDAD</t>
  </si>
  <si>
    <t>9788446016502</t>
  </si>
  <si>
    <t>SEÑORES DEL GANADO</t>
  </si>
  <si>
    <t>9788446020608</t>
  </si>
  <si>
    <t>EXPERIENCIA DEL OTRO, INT. ETNOARQUEOLOGIA</t>
  </si>
  <si>
    <t>9788446020622</t>
  </si>
  <si>
    <t xml:space="preserve"> MENTE EN LA CAVERNA (CARTONE)</t>
  </si>
  <si>
    <t>9788446009344</t>
  </si>
  <si>
    <t>NUMANCIA, SIMBOLO E HISTORIA</t>
  </si>
  <si>
    <t>9788446023111</t>
  </si>
  <si>
    <t>ARQUEOLOGIA DEL TRABAJO. EL CICLO DE VIDA EN POBLADO IBERICO</t>
  </si>
  <si>
    <t>9788446027393</t>
  </si>
  <si>
    <t>ARQUEOLOGIA DE LOS ORIGENES HUMANOS EN AFRICA</t>
  </si>
  <si>
    <t>9788446029625</t>
  </si>
  <si>
    <t>ARQUEOLOGIA DEL LENGUAJE. CONDUCTA SIMBOLICA EN PALEOLITICO</t>
  </si>
  <si>
    <t>9788446028437</t>
  </si>
  <si>
    <t xml:space="preserve"> DENTRO DE LA MENTE NEOLITICA</t>
  </si>
  <si>
    <t>9788446039921</t>
  </si>
  <si>
    <t>DENTRO DE LA MENTE NEOLITICA</t>
  </si>
  <si>
    <t>9788446041276</t>
  </si>
  <si>
    <t>MENTE EN LA CAVERNA (RUSTICA)</t>
  </si>
  <si>
    <t>ECONOMIA ACTUAL</t>
  </si>
  <si>
    <t>9788446017684</t>
  </si>
  <si>
    <t>PETROLEO Y GAS NATURAL: INDUSTRIA, MERCADOS Y PRECIOS</t>
  </si>
  <si>
    <t>9788446020295</t>
  </si>
  <si>
    <t>DESIGUALDAD Y CAMBIO INDUSTRIAL: UNA PERSPECTIVA GLOBA</t>
  </si>
  <si>
    <t>9788446024330</t>
  </si>
  <si>
    <t>ESTUDIOS SOBRE GENERO Y ECONOMIA</t>
  </si>
  <si>
    <t>9788446021971</t>
  </si>
  <si>
    <t>PREMIOS NOBEL DE ECONOMIA</t>
  </si>
  <si>
    <t>9788446024439</t>
  </si>
  <si>
    <t>GLOBALIZACION, COMERCIO Y MODERNIZACION PRODUCTIVA</t>
  </si>
  <si>
    <t>9788446023975</t>
  </si>
  <si>
    <t>MULTINACIONALES REGIONALES</t>
  </si>
  <si>
    <t>9788446025139</t>
  </si>
  <si>
    <t>COOPERACION Y CONFLICTO. COMERCIO INTERNAC ERA GLOBALI</t>
  </si>
  <si>
    <t>9788446026204</t>
  </si>
  <si>
    <t>ECONOMIA POLITICA DEL DESARROLLO EN AFRICA</t>
  </si>
  <si>
    <t>9788446025894</t>
  </si>
  <si>
    <t>AMERICA LATINA Y DESARROLLO ECONOMICO</t>
  </si>
  <si>
    <t>9788446025726</t>
  </si>
  <si>
    <t>Hª DE LA ECONOMIA POSKEYNESIANA DESDE 1936</t>
  </si>
  <si>
    <t>SOCIEDAD, CULTURA Y EDUCACION</t>
  </si>
  <si>
    <t>9788446017561</t>
  </si>
  <si>
    <t>EDUCAR EN FEMENINO Y EN MASCULINO</t>
  </si>
  <si>
    <t>9788446017578</t>
  </si>
  <si>
    <t>NUEVOS HORIZONTES EN EL DESARROLLO RURAL</t>
  </si>
  <si>
    <t>9788446019794</t>
  </si>
  <si>
    <t>GENETICA HUMANA EN EL TERCER MILENIO</t>
  </si>
  <si>
    <t>9788446016038</t>
  </si>
  <si>
    <t>INFANCIA Y ESCOLARIZACION EN LA MODERNIDAD TARDIA</t>
  </si>
  <si>
    <t>9788446020592</t>
  </si>
  <si>
    <t>APRENDER A CONVIVIR EN LA ESCUELA</t>
  </si>
  <si>
    <t>9788446023104</t>
  </si>
  <si>
    <t>OTRAS MIGRACIONES: EMIGRACION MENORES MARROQUIES NO AC</t>
  </si>
  <si>
    <t>9788446023937</t>
  </si>
  <si>
    <t>CON EDGAR MORIN, POR UN PENSAMIENTO COMPLEJO</t>
  </si>
  <si>
    <t>9788446024866</t>
  </si>
  <si>
    <t>TECNOLOGIAS PARA TRANSFORMAR LA EDUCACION</t>
  </si>
  <si>
    <t>9788446028741</t>
  </si>
  <si>
    <t>REPENSANDO LA ORGANIZACION ESCOLAR</t>
  </si>
  <si>
    <t>9788446028833</t>
  </si>
  <si>
    <t>CIUDAD E HISTORIA: TEMPORALIDAD ESPACIO VIVIDO Y CONST</t>
  </si>
  <si>
    <t>9788446029410</t>
  </si>
  <si>
    <t>GLOBALIZACION, POSMODERNIDAD Y EDUCACION</t>
  </si>
  <si>
    <t>BIBLIOTECA GASTRONOMICA</t>
  </si>
  <si>
    <t>9788446043454</t>
  </si>
  <si>
    <t>GRAN LIBRO DE COCINA: LOTE CUATRO VOLUMENES</t>
  </si>
  <si>
    <t>9788446023586</t>
  </si>
  <si>
    <t>TOTAL COOKING I. CONSTRUCCIONISMO CULINARIO</t>
  </si>
  <si>
    <t>9788446025375</t>
  </si>
  <si>
    <t>GAZPACHO (RUSTICA)</t>
  </si>
  <si>
    <t>9788446023265</t>
  </si>
  <si>
    <t>GRAN LIBRO DE COCINA</t>
  </si>
  <si>
    <t>9788446023289</t>
  </si>
  <si>
    <t>GRAN LIBRO DE COCINA: POSTRES Y PASTELERIA</t>
  </si>
  <si>
    <t>9788446023272</t>
  </si>
  <si>
    <t>GRAN LIBRO DE COCINA: MEDITERRANEO</t>
  </si>
  <si>
    <t>9788446042174</t>
  </si>
  <si>
    <t>GRAN LIBRO DE COCINA: LA VUELTA AL MUNDO</t>
  </si>
  <si>
    <t>9788446043409</t>
  </si>
  <si>
    <t>COCINAR AL VACIO (2ª EDICION)</t>
  </si>
  <si>
    <t>9788446023302</t>
  </si>
  <si>
    <t>GRAN LIBRO DE COCINA: BISTROS, BRASSERIES Y RESTAURANTES TR</t>
  </si>
  <si>
    <t>9788446046097</t>
  </si>
  <si>
    <t>HAMBURGUESA NUESTRA</t>
  </si>
  <si>
    <t>BELLAS ARTES</t>
  </si>
  <si>
    <t>9788446009269</t>
  </si>
  <si>
    <t>INT. AL COLOR</t>
  </si>
  <si>
    <t>9788446018049</t>
  </si>
  <si>
    <t>CONCEPTOS FUNDAMENTALES DEL LENGUAJE ESCULTORICO</t>
  </si>
  <si>
    <t>9788446021520</t>
  </si>
  <si>
    <t>DIBUJO DEL NATURAL: LA EPOCA DE LA POSTACADEMIA</t>
  </si>
  <si>
    <t>9788446020189</t>
  </si>
  <si>
    <t>FORMA Y REPRESENTACION</t>
  </si>
  <si>
    <t>9788446018056</t>
  </si>
  <si>
    <t>PROCEDIMIENTOS Y MATERIALES EN LA OBRA ESCULTORICA</t>
  </si>
  <si>
    <t>9788446018629</t>
  </si>
  <si>
    <t>MATERIALES, PROCEDIMIENTOS Y TECNICAS PICTORICAS I</t>
  </si>
  <si>
    <t>9788446031741</t>
  </si>
  <si>
    <t>MATERIALES, PROCEDIMIENTOS Y TECNICAS PICTORICAS II</t>
  </si>
  <si>
    <t>9788446031277</t>
  </si>
  <si>
    <t>GENEALOGIAS DEL ARTE CONTEMPORANEO</t>
  </si>
  <si>
    <t>9788446031147</t>
  </si>
  <si>
    <t>DIDACTICA DE BELLAS ARTES Y LA CULTURA VISUAL</t>
  </si>
  <si>
    <t>9788446031109</t>
  </si>
  <si>
    <t>RESTAURACION DE OBRAS DE ARTE: PINTURA DE CABALLETE</t>
  </si>
  <si>
    <t>9788446031123</t>
  </si>
  <si>
    <t>GRABADO: PROCESOS Y TECNICAS</t>
  </si>
  <si>
    <t>LAS PEQUEÑAS MANZANAS DEL SABER</t>
  </si>
  <si>
    <t>9788446020998</t>
  </si>
  <si>
    <t>CUAL ES EL FUTURO DEL DESARROLLO SOSTENIBLE?</t>
  </si>
  <si>
    <t>9788446022473</t>
  </si>
  <si>
    <t>COMO SOÑAMOS?</t>
  </si>
  <si>
    <t>9788446021087</t>
  </si>
  <si>
    <t>SON HOMBRES Y MUJERES SEXUALMENTE COMPATIBLES?</t>
  </si>
  <si>
    <t>9788446020974</t>
  </si>
  <si>
    <t>EN EL AMOR SOMOS COMO LAS BESTIAS?</t>
  </si>
  <si>
    <t>9788446020790</t>
  </si>
  <si>
    <t>ES INMORAL LA CLONACION?</t>
  </si>
  <si>
    <t>9788446021070</t>
  </si>
  <si>
    <t>ES EL MONO HERMANO DEL HOMBRE?</t>
  </si>
  <si>
    <t>9788446022466</t>
  </si>
  <si>
    <t>QUE ES EL ANIMAL?</t>
  </si>
  <si>
    <t>9788446021261</t>
  </si>
  <si>
    <t>NOS HABLAN LOS OLORES?</t>
  </si>
  <si>
    <t>9788446022459</t>
  </si>
  <si>
    <t>QUE DEBEMOS TEMER DE UN ACCIDENTE NUCLEAR?</t>
  </si>
  <si>
    <t>9788446020950</t>
  </si>
  <si>
    <t>PODEMOS CREER EN LOS SONDEOS?</t>
  </si>
  <si>
    <t>ESTUDIOS VISUALES</t>
  </si>
  <si>
    <t>9788446023234</t>
  </si>
  <si>
    <t>ESTUDIOS VISUALES: EPISTEMOLOGIA VISUALIDAD ERA GLOBALIZACIO</t>
  </si>
  <si>
    <t>9788446021797</t>
  </si>
  <si>
    <t>SUSPENSIONES DE LA PERCEPCION: ATENCION,ESPECTACULO,CULTURA</t>
  </si>
  <si>
    <t>9788446025559</t>
  </si>
  <si>
    <t>OJOS ABATIDOS. LA DENIGRACION DE LA VISION EN EL PENSAMIENTO</t>
  </si>
  <si>
    <t>9788446027706</t>
  </si>
  <si>
    <t>UMBRAL DEL MUNDO VISIBLE</t>
  </si>
  <si>
    <t>9788446025719</t>
  </si>
  <si>
    <t>TEORIA DE LA IMAGEN</t>
  </si>
  <si>
    <t>9788446031390</t>
  </si>
  <si>
    <t>TRES ERAS DE LA IMAGEN</t>
  </si>
  <si>
    <t>9788446023005</t>
  </si>
  <si>
    <t>CULTURA MEDIATICA</t>
  </si>
  <si>
    <t>9788446030584</t>
  </si>
  <si>
    <t>FLORENCIA Y BAGDAD</t>
  </si>
  <si>
    <t>9788446038757</t>
  </si>
  <si>
    <t>TEORIA DEL ACTO ICONICO</t>
  </si>
  <si>
    <t>9788432317675</t>
  </si>
  <si>
    <t>IMAGENES SAGRADAS Y PREDICACION VISUAL EN EL SIGLO DE ORO</t>
  </si>
  <si>
    <t>9788446042808</t>
  </si>
  <si>
    <t>TIEMPOS TRASTORNADOS</t>
  </si>
  <si>
    <t>9788446046059</t>
  </si>
  <si>
    <t>VER Y LAS IMAGENES EN EL TIEMPO DE INTERNET</t>
  </si>
  <si>
    <t>COCINA PRACTICA</t>
  </si>
  <si>
    <t>9788446023531</t>
  </si>
  <si>
    <t>BABYCOOK BOOK: 77 RECETAS E IDEAS DE CHEF PARA EL BEBE</t>
  </si>
  <si>
    <t>9788446028062</t>
  </si>
  <si>
    <t>LIBRO DE LA PASTA</t>
  </si>
  <si>
    <t>9788496669512</t>
  </si>
  <si>
    <t>COCINA JAPONESA</t>
  </si>
  <si>
    <t>9788496669529</t>
  </si>
  <si>
    <t>COCINA DIVINA</t>
  </si>
  <si>
    <t>9788496669550</t>
  </si>
  <si>
    <t xml:space="preserve"> LIBRO DE LA CERVEZA</t>
  </si>
  <si>
    <t>9788496669680</t>
  </si>
  <si>
    <t>LIBRO DE LAS CONSERVAS</t>
  </si>
  <si>
    <t>9788446035381</t>
  </si>
  <si>
    <t>REIVINDICACION DEL BUEN COMER</t>
  </si>
  <si>
    <t>9788496669833</t>
  </si>
  <si>
    <t>GRAN MILHOJAS DE LA COCINA</t>
  </si>
  <si>
    <t>9788496669901</t>
  </si>
  <si>
    <t>CAFE OBSESION</t>
  </si>
  <si>
    <t>9788496669925</t>
  </si>
  <si>
    <t>WHISKY. EL MANUAL</t>
  </si>
  <si>
    <t>9788496669932</t>
  </si>
  <si>
    <t>GINEBRA. EL MANUAL</t>
  </si>
  <si>
    <t>REVOLUCIONES</t>
  </si>
  <si>
    <t>9788446028765</t>
  </si>
  <si>
    <t>DECLARACION DE INDEPENDENCIA</t>
  </si>
  <si>
    <t>9788446028888</t>
  </si>
  <si>
    <t>TERRORISMO Y COMUNISMO</t>
  </si>
  <si>
    <t>9788446028345</t>
  </si>
  <si>
    <t>MAO. SOBRE LA PRACTICA Y LA CONTRADICCION</t>
  </si>
  <si>
    <t>9788446028338</t>
  </si>
  <si>
    <t>ROBESPIERRE. VIRTUD Y TERROR</t>
  </si>
  <si>
    <t>9788446028864</t>
  </si>
  <si>
    <t>ABAJO EL COLONIALISMO!</t>
  </si>
  <si>
    <t>9788446031772</t>
  </si>
  <si>
    <t>REVOLUCION BOLIVARIANA</t>
  </si>
  <si>
    <t>9788446031796</t>
  </si>
  <si>
    <t>DECLARACIONES DE LA HABANA</t>
  </si>
  <si>
    <t>9788446028871</t>
  </si>
  <si>
    <t>EVANGELIOS</t>
  </si>
  <si>
    <t>9788446031789</t>
  </si>
  <si>
    <t>REVOLUCION HAITIANA</t>
  </si>
  <si>
    <t>9788446039259</t>
  </si>
  <si>
    <t>VINDICACION DERECHOS DE LA MUJER (REVOLUCIONES)</t>
  </si>
  <si>
    <t>BIOGRAFIAS</t>
  </si>
  <si>
    <t>9788446037231</t>
  </si>
  <si>
    <t>VICTORIA ESTRATEGICA Y CONTRAOFENSIVA ESTRATEGICA</t>
  </si>
  <si>
    <t>9788446039549</t>
  </si>
  <si>
    <t>GUSTAV MAHLER</t>
  </si>
  <si>
    <t>9788446041931</t>
  </si>
  <si>
    <t>CARL SAGAN: UNA VIDA EN EL COSMOS</t>
  </si>
  <si>
    <t>9788446044284</t>
  </si>
  <si>
    <t>MEMORIAS BERLIOZ</t>
  </si>
  <si>
    <t>PENSAMIENTO CRITICO</t>
  </si>
  <si>
    <t>9788446031178</t>
  </si>
  <si>
    <t>TIEMPO DE LAS VICTIMAS</t>
  </si>
  <si>
    <t>9788446031185</t>
  </si>
  <si>
    <t>FABRICA DE LA IGNORANCIA: UNIVERSIDAD DEL "COMO SI"</t>
  </si>
  <si>
    <t>9788446031345</t>
  </si>
  <si>
    <t>IZQUIERDA Y REPUBLICANISMO</t>
  </si>
  <si>
    <t>9788446031451</t>
  </si>
  <si>
    <t>DESTRUCCION DE UNA ESPERANZA</t>
  </si>
  <si>
    <t>9788446031031</t>
  </si>
  <si>
    <t>ORDEN DE "EL CAPITAL"</t>
  </si>
  <si>
    <t>9788446031468</t>
  </si>
  <si>
    <t>DESPUES DE LA DEMOCRACIA</t>
  </si>
  <si>
    <t>9788446032175</t>
  </si>
  <si>
    <t>LO PEQUEÑO ES HERMOSO</t>
  </si>
  <si>
    <t>9788446034063</t>
  </si>
  <si>
    <t>BOLIVIA EN EL INICIO DEL PACHAKUTI</t>
  </si>
  <si>
    <t>9788446032090</t>
  </si>
  <si>
    <t>PRIMERO COMO TRAGEDIA, DESPUES COMO FARSA</t>
  </si>
  <si>
    <t>9788446035015</t>
  </si>
  <si>
    <t>DESPUES DEL IMPERIO</t>
  </si>
  <si>
    <t>9788446032618</t>
  </si>
  <si>
    <t>MARX, RELEER EL CAPITAL</t>
  </si>
  <si>
    <t>9788446035930</t>
  </si>
  <si>
    <t>INDIGNADOS. EL RESCATE DE LA POLITICA</t>
  </si>
  <si>
    <t>9788446035473</t>
  </si>
  <si>
    <t>LIBRO DE LA DISIDENCIA</t>
  </si>
  <si>
    <t>9788446037248</t>
  </si>
  <si>
    <t>CONTRA EL BIENALISMO</t>
  </si>
  <si>
    <t>9788446036159</t>
  </si>
  <si>
    <t>FIN DEL MUNDO YA TUVO LUGAR</t>
  </si>
  <si>
    <t>9788446037262</t>
  </si>
  <si>
    <t>DECLARACION</t>
  </si>
  <si>
    <t>9788446037323</t>
  </si>
  <si>
    <t>ROMPIENDO AMARRAS: LA IZQUIERDA ENTRE DOS SIGLOS</t>
  </si>
  <si>
    <t>9788446037392</t>
  </si>
  <si>
    <t>DE LA NUEVA MISERIA. UNIVERSIDAD EN CRISIS Y REBELION ESTUD</t>
  </si>
  <si>
    <t>9788446037309</t>
  </si>
  <si>
    <t>LACAN: LOS INTERLOCUTORES MUDOS</t>
  </si>
  <si>
    <t>9788446037996</t>
  </si>
  <si>
    <t>CIUDADES REBELDES</t>
  </si>
  <si>
    <t>9788446038283</t>
  </si>
  <si>
    <t>AÑO QUE SOÑAMOS PELIGROSAMENTE</t>
  </si>
  <si>
    <t>9788446038764</t>
  </si>
  <si>
    <t>MAQUIAVELO FRENTE A LA GRAN PANTALLA</t>
  </si>
  <si>
    <t>9788446038641</t>
  </si>
  <si>
    <t>DOLOR DE DIOS, INVERSIONES DEL APOCALIPSIS</t>
  </si>
  <si>
    <t>9788446038733</t>
  </si>
  <si>
    <t>TIEMPOS DE OSCURIDAD: Hª GOLPES ESTADO AMERICA LATINA</t>
  </si>
  <si>
    <t>9788446039372</t>
  </si>
  <si>
    <t>PLANETA DE CIUDADES MISERIA</t>
  </si>
  <si>
    <t>9788446039334</t>
  </si>
  <si>
    <t>DEL MARXISMO AL POSTMARXISMO (PENSAMIENTO CRITICO)</t>
  </si>
  <si>
    <t>9788446039570</t>
  </si>
  <si>
    <t>DISPUTAR LA DEMOCRACIA</t>
  </si>
  <si>
    <t>9788446040187</t>
  </si>
  <si>
    <t>PEDIR LO IMPOSIBLE</t>
  </si>
  <si>
    <t>9788446039990</t>
  </si>
  <si>
    <t>IDEA DE COMUNISMO: THE NEW YORK CONFERENCE (2011)</t>
  </si>
  <si>
    <t>9788446039617</t>
  </si>
  <si>
    <t>HEGEMONIAS. CRISIS, MOVIMIENTOS RESISTENCIA Y PROCESOS POLI</t>
  </si>
  <si>
    <t>9788446040101</t>
  </si>
  <si>
    <t>GANAR O MORIR: LECCIONES POLITICAS EN JUEGO DE TRONOS</t>
  </si>
  <si>
    <t>9788446040156</t>
  </si>
  <si>
    <t>CAJITA INFELIZ. VIAJE MARXISTA A TRAVES DEL CAPITALISMO</t>
  </si>
  <si>
    <t>9788446041870</t>
  </si>
  <si>
    <t>ULTIMA NOCHE</t>
  </si>
  <si>
    <t>9788446040194</t>
  </si>
  <si>
    <t>UNIVERSO NEOLIBERAL. RECUENTO DE SUS LUGARES COMUNES</t>
  </si>
  <si>
    <t>9788446041887</t>
  </si>
  <si>
    <t>FABRICA DEL EMPRENDEDOR</t>
  </si>
  <si>
    <t>9788446039914</t>
  </si>
  <si>
    <t>SUEÑOS (ADORNO)</t>
  </si>
  <si>
    <t>9788446039655</t>
  </si>
  <si>
    <t>BAJO TRES BANDERAS</t>
  </si>
  <si>
    <t>9788446040002</t>
  </si>
  <si>
    <t>IMPERIUM ET CONSILIUM. POLITICA EXTERIOR AMERICANA</t>
  </si>
  <si>
    <t>9788446042105</t>
  </si>
  <si>
    <t>CRONICAS NEOLIBERALISMO QUE VINO DEL ESPACIO EXTERIOR</t>
  </si>
  <si>
    <t>9788446042594</t>
  </si>
  <si>
    <t>TRABAJO GARANTIZADO. PROPUESTA NECESARIA FRENTE DESEMPLEO</t>
  </si>
  <si>
    <t>9788446042068</t>
  </si>
  <si>
    <t>CONTRA LA TROIKA. CRISIS Y AUSTERIDAD EN LA EUROZONA</t>
  </si>
  <si>
    <t>9788446042112</t>
  </si>
  <si>
    <t>METODO Y LOCURA. HISTORIA OCULTA ATAQUES DE ISRAEL EN GAZA</t>
  </si>
  <si>
    <t>9788446042310</t>
  </si>
  <si>
    <t>IDEA DE ISRAEL</t>
  </si>
  <si>
    <t>9788446042761</t>
  </si>
  <si>
    <t>HACIA LA CIUDAD DE UMBRALES</t>
  </si>
  <si>
    <t>9788446042648</t>
  </si>
  <si>
    <t>BAJO EL YUGO NEOLIBERAL</t>
  </si>
  <si>
    <t>9788446042839</t>
  </si>
  <si>
    <t>CIRCUS MAXIMUS</t>
  </si>
  <si>
    <t>9788446042860</t>
  </si>
  <si>
    <t>NUEVA TRANSICION. MATERIALES DEL AÑO DEL CAMBIO</t>
  </si>
  <si>
    <t>9788446043256</t>
  </si>
  <si>
    <t>FRACASO. LO QUE LOS EXPERTOS NO ENTENDIERON ECONOMIA GLOBAL</t>
  </si>
  <si>
    <t>9788446043324</t>
  </si>
  <si>
    <t>CARA OSCURA DEL CAPITAL EROTICO</t>
  </si>
  <si>
    <t>9788446043621</t>
  </si>
  <si>
    <t>CLASE OBRERA NO VA AL PARAISO</t>
  </si>
  <si>
    <t>9788446043577</t>
  </si>
  <si>
    <t>LUJO COMUNAL. EL IMAGINARIO POLITICO DE LA COMUNA DE PARIS</t>
  </si>
  <si>
    <t>9788446043591</t>
  </si>
  <si>
    <t>HEROES</t>
  </si>
  <si>
    <t>9788446043805</t>
  </si>
  <si>
    <t>HEGEL Y LAS NUEVAS LOGICAS DEL MUNDO Y DEL ESTADO</t>
  </si>
  <si>
    <t>9788446044017</t>
  </si>
  <si>
    <t>ESCUELA O BARBARIE</t>
  </si>
  <si>
    <t>9788446044499</t>
  </si>
  <si>
    <t>IDEOLOGIA INDIA</t>
  </si>
  <si>
    <t>9788446044208</t>
  </si>
  <si>
    <t>LUGAR DE LOS POETAS</t>
  </si>
  <si>
    <t>9788446044987</t>
  </si>
  <si>
    <t>APRENDIENDO A TRABAJAR</t>
  </si>
  <si>
    <t>9788446044390</t>
  </si>
  <si>
    <t>RECHAZO DEL TRABAJO</t>
  </si>
  <si>
    <t>9788446045151</t>
  </si>
  <si>
    <t>NUEVOS DISFRACES DEL LEVIATAN: ESTADO EN ERA HEGEMONIA</t>
  </si>
  <si>
    <t>9788446045700</t>
  </si>
  <si>
    <t>PACIENCIA DE LA ACCION</t>
  </si>
  <si>
    <t>9788446045717</t>
  </si>
  <si>
    <t>EN LOS LIMITES DE LO POSIBLE</t>
  </si>
  <si>
    <t>9788446045724</t>
  </si>
  <si>
    <t>NO TENGO TIEMPO</t>
  </si>
  <si>
    <t>9788446045762</t>
  </si>
  <si>
    <t>SURGIMIENTO DEL ESPACIO SOCIAL</t>
  </si>
  <si>
    <t>9788446046103</t>
  </si>
  <si>
    <t>PALABRA H</t>
  </si>
  <si>
    <t>9788446046134</t>
  </si>
  <si>
    <t>ANTINOMIAS DE ANTONIO GRAMSCI</t>
  </si>
  <si>
    <t>9788446046295</t>
  </si>
  <si>
    <t>LOS 90. EUFORIA Y MIEDO EN MODERNIDAD DEMOCRATICA ESPAÑOLA</t>
  </si>
  <si>
    <t>9788446046769</t>
  </si>
  <si>
    <t>MARX DESDE CERO</t>
  </si>
  <si>
    <t>9788446046899</t>
  </si>
  <si>
    <t>IDEA DE COMUNISMO: THE SEOUL CONFERENCE (2013)</t>
  </si>
  <si>
    <t>9788446046684</t>
  </si>
  <si>
    <t>ZIZEK RELOADED</t>
  </si>
  <si>
    <t>9788446046035</t>
  </si>
  <si>
    <t>AGENDA PARA LA CUESTION ANIMAL</t>
  </si>
  <si>
    <t>9788446037071</t>
  </si>
  <si>
    <t xml:space="preserve"> INDIGNADOS (ED. ARGENTINA). EL RESCATE DE LA POLITICA</t>
  </si>
  <si>
    <t>9789874544414</t>
  </si>
  <si>
    <t xml:space="preserve"> CIUDADES REBELDES (ARG)</t>
  </si>
  <si>
    <t>Hª MUNDIAL DEL CINE</t>
  </si>
  <si>
    <t>9788446027522</t>
  </si>
  <si>
    <t>Hª MUNDIAL DEL CINE 1 ESTADOS UNIDOS I</t>
  </si>
  <si>
    <t>9788446027539</t>
  </si>
  <si>
    <t>Hª MUNDIAL DEL CINE 1 ESTADOS UNIDOS II</t>
  </si>
  <si>
    <t>CIENCIA</t>
  </si>
  <si>
    <t>9788446023326</t>
  </si>
  <si>
    <t>EVOLUCION HUMANA</t>
  </si>
  <si>
    <t>9788446027492</t>
  </si>
  <si>
    <t>TIERRA FRAGIL: VISTAS DE UN MUNDO CAMBIANTE</t>
  </si>
  <si>
    <t>9788446022541</t>
  </si>
  <si>
    <t>MOLECULAS DE ATKINS</t>
  </si>
  <si>
    <t>9788446022664</t>
  </si>
  <si>
    <t>ADN, CAMBIOS EN LA CIENCIA Y EN LA SOCIEDAD</t>
  </si>
  <si>
    <t>9788446026730</t>
  </si>
  <si>
    <t>MUSICA DE LA VIDA</t>
  </si>
  <si>
    <t>9788446027935</t>
  </si>
  <si>
    <t>CREACION SIN DIOS</t>
  </si>
  <si>
    <t>9788446023210</t>
  </si>
  <si>
    <t>ETICA Y BIENESTAR ANIMAL</t>
  </si>
  <si>
    <t>9788446033394</t>
  </si>
  <si>
    <t>SOBRE EL CRECIMIENTO Y LA FORMA</t>
  </si>
  <si>
    <t>ASTRONOMIA</t>
  </si>
  <si>
    <t>9788483230756</t>
  </si>
  <si>
    <t>UNIVERSO DE CARL SAGAN</t>
  </si>
  <si>
    <t>9788483233511</t>
  </si>
  <si>
    <t>ATLAS FOTOGRAFICO DE LA LUNA</t>
  </si>
  <si>
    <t>9788483233597</t>
  </si>
  <si>
    <t>GUIA CELESTE MENSUAL</t>
  </si>
  <si>
    <t>9788446024217</t>
  </si>
  <si>
    <t>OBJETOS CELESTES PARA TELESCOPIOS MODERNOS</t>
  </si>
  <si>
    <t>9788446025337</t>
  </si>
  <si>
    <t>COSMOLOGIA FISICA</t>
  </si>
  <si>
    <t>9788446024200</t>
  </si>
  <si>
    <t>UNIVERSO: GUIA PARA PRINCIPIANTES</t>
  </si>
  <si>
    <t>9788446027690</t>
  </si>
  <si>
    <t>AÑO EN LA VIDA DEL UNIVERSO</t>
  </si>
  <si>
    <t>9788446025627</t>
  </si>
  <si>
    <t>ATLAS DEL CIELO NOCTURNO</t>
  </si>
  <si>
    <t>9788446028055</t>
  </si>
  <si>
    <t>GUIA DE ASTRONOMIA</t>
  </si>
  <si>
    <t>9788446024378</t>
  </si>
  <si>
    <t>PASEO POR LAS ESTRELLAS</t>
  </si>
  <si>
    <t>9788446029472</t>
  </si>
  <si>
    <t>ASTRONAUTICA. LA Hª DESDE EL SPUTNIK AL TRANSBORD</t>
  </si>
  <si>
    <t>9788446028994</t>
  </si>
  <si>
    <t>ASTROFOTOGRAFIA CON CAMARAS DIGITALES</t>
  </si>
  <si>
    <t>9788446023067</t>
  </si>
  <si>
    <t>ASTROBIOLOGIA. PUENTE ENTRE BIG BANG Y LA VIDA</t>
  </si>
  <si>
    <t>9788446030898</t>
  </si>
  <si>
    <t>SECRETOS DEL UNIVERSO</t>
  </si>
  <si>
    <t>9788446037217</t>
  </si>
  <si>
    <t>ASTROFOTOGRAFIA</t>
  </si>
  <si>
    <t>9788446034971</t>
  </si>
  <si>
    <t>GUIA TURISTICA DE MARTE. MISTERIOSOS PAISAJES PLANETA ROJO</t>
  </si>
  <si>
    <t>9788446041801</t>
  </si>
  <si>
    <t>HIJOS DE LAS ESTRELLAS</t>
  </si>
  <si>
    <t>9788446045953</t>
  </si>
  <si>
    <t>A RAS DE CIELO</t>
  </si>
  <si>
    <t>9788446046318</t>
  </si>
  <si>
    <t>SI EL UNIVERSO ESTA LLENO DE EXTRATERRESTRES...</t>
  </si>
  <si>
    <t>RELIGIONES Y MITOS</t>
  </si>
  <si>
    <t>9780521478328</t>
  </si>
  <si>
    <t>SIGNIFICADOS DE LA MUERTE</t>
  </si>
  <si>
    <t>9788483230152</t>
  </si>
  <si>
    <t>MITO DEL MAGO</t>
  </si>
  <si>
    <t>9788483230787</t>
  </si>
  <si>
    <t>IMAGINARIO GRIEGO</t>
  </si>
  <si>
    <t>9788483230831</t>
  </si>
  <si>
    <t>TEOLOGIA DE LA LIBERACION</t>
  </si>
  <si>
    <t>9788483231333</t>
  </si>
  <si>
    <t>CONFUCIANISMO</t>
  </si>
  <si>
    <t>9788446023050</t>
  </si>
  <si>
    <t>Hª DE LAS RELIGIONES: METODOS Y PERSPECTIVAS</t>
  </si>
  <si>
    <t>9788446022855</t>
  </si>
  <si>
    <t>RELIGION Y POLITICA: UNA PERSPECTIVA COMPARADA</t>
  </si>
  <si>
    <t>LINGUISTICA</t>
  </si>
  <si>
    <t>9788483230923</t>
  </si>
  <si>
    <t>ANTROPOLOGIA LINGUISTICA</t>
  </si>
  <si>
    <t>9788483231203</t>
  </si>
  <si>
    <t>CHOMSKY: IDEAS E IDEALES</t>
  </si>
  <si>
    <t>9788483233436</t>
  </si>
  <si>
    <t>SOBRE LA NATURALEZA Y EL LENGUAJE</t>
  </si>
  <si>
    <t>9788446021735</t>
  </si>
  <si>
    <t>EN TORNO A LOS UNIVERSALES LINGUISTICOS</t>
  </si>
  <si>
    <t>9788446023548</t>
  </si>
  <si>
    <t>GRAMATICA DEL DISCURSO</t>
  </si>
  <si>
    <t>9788446025214</t>
  </si>
  <si>
    <t>LENGUAJE (3ª ED)</t>
  </si>
  <si>
    <t>9788446022985</t>
  </si>
  <si>
    <t>LINGUISTICA COGNITIVA</t>
  </si>
  <si>
    <t>9788446022275</t>
  </si>
  <si>
    <t>FUNDAMENTOS DE SINTAXIS FORMAL</t>
  </si>
  <si>
    <t>9788446022992</t>
  </si>
  <si>
    <t>BREVE HISTORIA DE LA LINGUISTICA ESTRUCTURAL</t>
  </si>
  <si>
    <t>9788446024354</t>
  </si>
  <si>
    <t>COMO APRENDEN LOS NIÑOS EL LENGUAJE</t>
  </si>
  <si>
    <t>9788446034278</t>
  </si>
  <si>
    <t>60 PROBLEMAS DE GRAMATICA</t>
  </si>
  <si>
    <t>9788446035169</t>
  </si>
  <si>
    <t>FUNCIONALISMO EN LA TEORIA LINGUISTICA</t>
  </si>
  <si>
    <t>9788446039433</t>
  </si>
  <si>
    <t>SEMANTICA</t>
  </si>
  <si>
    <t>9788446039587</t>
  </si>
  <si>
    <t>COMUNICACION. LENGUA, COGNICION Y SOCIEDAD</t>
  </si>
  <si>
    <t>9788446042402</t>
  </si>
  <si>
    <t>PERSPECTIVAS DE SINTAXIS FORMAL</t>
  </si>
  <si>
    <t>9788446042426</t>
  </si>
  <si>
    <t>INT. A LA LINGUISTICA</t>
  </si>
  <si>
    <t>9788446044901</t>
  </si>
  <si>
    <t>RELATIVIDAD LINGUISTICA</t>
  </si>
  <si>
    <t>PSICOLOGIA-FILOSOFIA-SOCIOLOGIA</t>
  </si>
  <si>
    <t>9780521478380</t>
  </si>
  <si>
    <t>GUIA DE FREUD</t>
  </si>
  <si>
    <t>9788483230480</t>
  </si>
  <si>
    <t>INT. A JUNG</t>
  </si>
  <si>
    <t>9788483233030</t>
  </si>
  <si>
    <t>GENETICA Y JUSTICIA</t>
  </si>
  <si>
    <t>9788483232057</t>
  </si>
  <si>
    <t>Hª DE LA SEXUALIDAD</t>
  </si>
  <si>
    <t>TEORIA POLITICA</t>
  </si>
  <si>
    <t>9780521478311</t>
  </si>
  <si>
    <t>PENSAMIENTO POLITICO EN EUROPA 1250-1450</t>
  </si>
  <si>
    <t>9780521478045</t>
  </si>
  <si>
    <t>Hª DE GRAN BRETAÑA</t>
  </si>
  <si>
    <t>9780521555685</t>
  </si>
  <si>
    <t xml:space="preserve"> Hª DE ITALIA</t>
  </si>
  <si>
    <t>9788483230336</t>
  </si>
  <si>
    <t xml:space="preserve"> Hª DE CHILE</t>
  </si>
  <si>
    <t>9788483230404</t>
  </si>
  <si>
    <t xml:space="preserve"> Hª DE GRECIA</t>
  </si>
  <si>
    <t>9788483230398</t>
  </si>
  <si>
    <t>ISLAS BRITANICAS</t>
  </si>
  <si>
    <t>9788483230886</t>
  </si>
  <si>
    <t>CONSTRUCCION DE LAS NACIONALIDADES</t>
  </si>
  <si>
    <t>9788483230848</t>
  </si>
  <si>
    <t>ESTADO Y NACION</t>
  </si>
  <si>
    <t>9788483232972</t>
  </si>
  <si>
    <t>Hª DE POLONIA</t>
  </si>
  <si>
    <t>9788483233474</t>
  </si>
  <si>
    <t>Hª DE IRAQ</t>
  </si>
  <si>
    <t>9788483233405</t>
  </si>
  <si>
    <t>Hª DE ARABIA SAUDI</t>
  </si>
  <si>
    <t>9788446022954</t>
  </si>
  <si>
    <t>Hª DE SUDAFRICA</t>
  </si>
  <si>
    <t>9788446022558</t>
  </si>
  <si>
    <t>Hª DE LA PALESTINA MODERNA: UN TERRITORIO, DOS PUEBLOS</t>
  </si>
  <si>
    <t>9788446024323</t>
  </si>
  <si>
    <t>CUBA: UNA NUEVA HISTORIA</t>
  </si>
  <si>
    <t>9788446025665</t>
  </si>
  <si>
    <t>Hª DE BULGARIA</t>
  </si>
  <si>
    <t>9788446024347</t>
  </si>
  <si>
    <t>Hª DE EGIPTO: DE LA CONQUISTA ARABE AL PRESENTE</t>
  </si>
  <si>
    <t>9788446027430</t>
  </si>
  <si>
    <t>Hª DE AUSTRIA</t>
  </si>
  <si>
    <t>9788446024392</t>
  </si>
  <si>
    <t>Hª DE ALEMANIA (2ª EDICION)</t>
  </si>
  <si>
    <t>9788446023555</t>
  </si>
  <si>
    <t>Hª DEL TUNEZ MODERNO</t>
  </si>
  <si>
    <t>9788446027102</t>
  </si>
  <si>
    <t>Hª DE FINLANDIA</t>
  </si>
  <si>
    <t>9788446030577</t>
  </si>
  <si>
    <t>Hª DE SUECIA</t>
  </si>
  <si>
    <t>9788446037750</t>
  </si>
  <si>
    <t>AFRICA. HISTORIA DE UN CONTINENTE</t>
  </si>
  <si>
    <t>9788446026228</t>
  </si>
  <si>
    <t>Hª DE MEXICO (2ª EDICION)</t>
  </si>
  <si>
    <t>9788446038702</t>
  </si>
  <si>
    <t>Hª DE RUSIA</t>
  </si>
  <si>
    <t>9788446039341</t>
  </si>
  <si>
    <t>Hª DE LOS ESTADOS UNIDOS DE AMERICA</t>
  </si>
  <si>
    <t>9788446039778</t>
  </si>
  <si>
    <t>Hª DE IRLANDA (3ª EDICION)</t>
  </si>
  <si>
    <t>9788446039983</t>
  </si>
  <si>
    <t>Hª DE LA INDIA (3ª EDICION)</t>
  </si>
  <si>
    <t>9788446041306</t>
  </si>
  <si>
    <t>Hª DEL MARRUECOS MODERNO</t>
  </si>
  <si>
    <t>9788446042600</t>
  </si>
  <si>
    <t>Hª DE FRANCIA (3ª EDICION)</t>
  </si>
  <si>
    <t>9788446042488</t>
  </si>
  <si>
    <t>Hª DE GRECIA (3ª EDICION)</t>
  </si>
  <si>
    <t>9788446042617</t>
  </si>
  <si>
    <t>Hª DE ITALIA (2ª EDICION)</t>
  </si>
  <si>
    <t>9788446043515</t>
  </si>
  <si>
    <t>Hª DE JAPON</t>
  </si>
  <si>
    <t>9788446045052</t>
  </si>
  <si>
    <t>Hª DE PORTUGAL (3ª EDICION)</t>
  </si>
  <si>
    <t>9788446045304</t>
  </si>
  <si>
    <t>Hª DE CHILE 1808-2017</t>
  </si>
  <si>
    <t>FUNDAMENTOS</t>
  </si>
  <si>
    <t>9788470900341</t>
  </si>
  <si>
    <t>Hª GENERAL DE LA MUSICA 1</t>
  </si>
  <si>
    <t>9788470900358</t>
  </si>
  <si>
    <t>Hª GENERAL DE LA MUSICA 2</t>
  </si>
  <si>
    <t>9788470900365</t>
  </si>
  <si>
    <t>Hª GENERAL DE LA MUSICA 3</t>
  </si>
  <si>
    <t>9788470902734</t>
  </si>
  <si>
    <t>Hª DE LA FILOSOFIA 01 ISTMO</t>
  </si>
  <si>
    <t>9788470902741</t>
  </si>
  <si>
    <t>Hª DE LA FILOSOFIA 02 ISTMO</t>
  </si>
  <si>
    <t>9788470900327</t>
  </si>
  <si>
    <t>Hª DE LOS ESTILOS ARTISTICOS 1 DESDE LA ANTIGUEDAD AL GOTICO</t>
  </si>
  <si>
    <t>9788470900488</t>
  </si>
  <si>
    <t>Hª DE LOS ESTILOS ARTISTICOS 2 DEL RENACIMIENTO AL PRESENTE</t>
  </si>
  <si>
    <t>9788470904769</t>
  </si>
  <si>
    <t>INT. AL PENSAMIENTO FILOSOFICO 1</t>
  </si>
  <si>
    <t>9788470900594</t>
  </si>
  <si>
    <t>INIC. A LA FILOSOFIA</t>
  </si>
  <si>
    <t>9788470900938</t>
  </si>
  <si>
    <t>Hª GENERAL DE LA MUSICA 4</t>
  </si>
  <si>
    <t>9788470901072</t>
  </si>
  <si>
    <t>INT. GENERAL AL ARTE</t>
  </si>
  <si>
    <t>9788470901089</t>
  </si>
  <si>
    <t>RENACIMIENTO: ARTE Y LOS SISTEMAS VISUALES</t>
  </si>
  <si>
    <t>9788470901010</t>
  </si>
  <si>
    <t>JUDAISMO Y CRISTIANISMO, RAICES GRAN CONFLICTO HISTORICO</t>
  </si>
  <si>
    <t>9788470901225</t>
  </si>
  <si>
    <t>BARROCO</t>
  </si>
  <si>
    <t>9788470901324</t>
  </si>
  <si>
    <t>GRANDES HEREJIAS DE LA EUROPA CRISTIANA</t>
  </si>
  <si>
    <t>9788470901355</t>
  </si>
  <si>
    <t>INT. A LA HISTORIA CONTEMPORANEA 1</t>
  </si>
  <si>
    <t>9788470901485</t>
  </si>
  <si>
    <t>DISQUISICIONES ANTROPOLOGICAS</t>
  </si>
  <si>
    <t>9788470902031</t>
  </si>
  <si>
    <t>RITOS Y MITOS EQUIVOCOS</t>
  </si>
  <si>
    <t>9788470902154</t>
  </si>
  <si>
    <t>LITERATURAS DE LA AMERICA PRECOLOMBINA</t>
  </si>
  <si>
    <t>9788470902345</t>
  </si>
  <si>
    <t>DE LOS ARQUETIPOS Y LEYENDAS</t>
  </si>
  <si>
    <t>9788470902338</t>
  </si>
  <si>
    <t>MUNDO ARABE E ISRAEL</t>
  </si>
  <si>
    <t>9788470902512</t>
  </si>
  <si>
    <t>ANTOLOGIA DE LA POESIA ESPAÑOLA SIGLO XX</t>
  </si>
  <si>
    <t>9788470903045</t>
  </si>
  <si>
    <t>FILOSOFIA DE LA MASONERIA</t>
  </si>
  <si>
    <t>9788470903779</t>
  </si>
  <si>
    <t xml:space="preserve"> GUIA DEL FLAMENCO</t>
  </si>
  <si>
    <t>9788470903472</t>
  </si>
  <si>
    <t>ARTE DEL SIGLO XV: DE PARLER A DURERO</t>
  </si>
  <si>
    <t>9788470903571</t>
  </si>
  <si>
    <t>ESCRITOS DE ARTE DE VANGUARDIA 1900-1945</t>
  </si>
  <si>
    <t>9788470903724</t>
  </si>
  <si>
    <t>VELAZQUEZ Y SU SIGLO</t>
  </si>
  <si>
    <t>9788470903601</t>
  </si>
  <si>
    <t>PLATON - MENON</t>
  </si>
  <si>
    <t>9788470903250</t>
  </si>
  <si>
    <t>DICC. HISTORICO DE LA FOTOGRAFIA</t>
  </si>
  <si>
    <t>9788470903342</t>
  </si>
  <si>
    <t>PROLEGOMENOS (EDICION BILINGUE)</t>
  </si>
  <si>
    <t>9788470903311</t>
  </si>
  <si>
    <t>MOVIMIENTOS SOCIALES: PERSPECTIVAS COMPARADAS</t>
  </si>
  <si>
    <t>9788470903953</t>
  </si>
  <si>
    <t>ATLAS DE EUROPA</t>
  </si>
  <si>
    <t>9788470903755</t>
  </si>
  <si>
    <t>ARTE EGIPCIO</t>
  </si>
  <si>
    <t>9788470903618</t>
  </si>
  <si>
    <t>DOS ESCRITOS SOBRE HERMENEUTICA</t>
  </si>
  <si>
    <t>9788470903687</t>
  </si>
  <si>
    <t>NUEVO MANUAL CIENCIA POLITICA (2 VOLS)</t>
  </si>
  <si>
    <t>9788470904189</t>
  </si>
  <si>
    <t>GRAN ATLAS DE BOLSILLO</t>
  </si>
  <si>
    <t>9788470904882</t>
  </si>
  <si>
    <t>PREHISTORIA EN LA PENINSULA IBERICA</t>
  </si>
  <si>
    <t>9788470904899</t>
  </si>
  <si>
    <t>PROTOHISTORIA EN LA PENINSULA IBERICA</t>
  </si>
  <si>
    <t>9788470903229</t>
  </si>
  <si>
    <t>PROVINCIAS HISPANAS EN EL ALTO IMPERIO ROMANO</t>
  </si>
  <si>
    <t>9788470904318</t>
  </si>
  <si>
    <t>AL ANDALUS</t>
  </si>
  <si>
    <t>9788470904325</t>
  </si>
  <si>
    <t>EPOCA MEDIEVAL: IGLESIA Y CULTURA</t>
  </si>
  <si>
    <t>9788470904721</t>
  </si>
  <si>
    <t>ECONOMIA EN LA ESPAÑA MODERNA</t>
  </si>
  <si>
    <t>9788470903830</t>
  </si>
  <si>
    <t>ESPAÑA DEL SIGLO XX: ECONOMIA, DEMOGRAFIA Y SOCIEDAD</t>
  </si>
  <si>
    <t>9788470903625</t>
  </si>
  <si>
    <t>Hª DE LAS CRUZADAS (ISTMO)</t>
  </si>
  <si>
    <t>9788470903298</t>
  </si>
  <si>
    <t>POETICA</t>
  </si>
  <si>
    <t>9788470904509</t>
  </si>
  <si>
    <t>ESTRUCTURA DE LA FILOSOFIA POLITICA MODERNA</t>
  </si>
  <si>
    <t>9788470903595</t>
  </si>
  <si>
    <t>ALGUNAS LECCIONES SOBRE EL DESTINO DEL SABIO</t>
  </si>
  <si>
    <t>9788470904080</t>
  </si>
  <si>
    <t>BREVE ENCICLOPEDIA DEL JUDAISMO</t>
  </si>
  <si>
    <t>9788470904035</t>
  </si>
  <si>
    <t>ESPIRITU DE LAS LEYES</t>
  </si>
  <si>
    <t>9788470904370</t>
  </si>
  <si>
    <t>CIUDAD EUROPEA DEL SIGLO XV AL XX</t>
  </si>
  <si>
    <t>9788470904226</t>
  </si>
  <si>
    <t>PARTIDOS POLITICOS Y SISTEMA DE PARTIDOS</t>
  </si>
  <si>
    <t>9788470904479</t>
  </si>
  <si>
    <t>DICC. CIENCIA POLITICA</t>
  </si>
  <si>
    <t>9788470904516</t>
  </si>
  <si>
    <t>INVESTIGACION SOBRE EL ENTENDIMIENTO HUMANO</t>
  </si>
  <si>
    <t>9788470904691</t>
  </si>
  <si>
    <t xml:space="preserve"> CONTRATO SOCIAL</t>
  </si>
  <si>
    <t>9788470904264</t>
  </si>
  <si>
    <t>POLITICA</t>
  </si>
  <si>
    <t>9788470904493</t>
  </si>
  <si>
    <t>INT. A LA FILOSOFIA DE LA HISTORIA UNIVERSAL</t>
  </si>
  <si>
    <t>9788470904608</t>
  </si>
  <si>
    <t>REPENSANDO EL MULTICULTURALISMO</t>
  </si>
  <si>
    <t>9788470904554</t>
  </si>
  <si>
    <t>HACIA UNA RECONSTRUCCION DEL MATERIALISMO HISTORICO</t>
  </si>
  <si>
    <t>9788470904707</t>
  </si>
  <si>
    <t>ALBA DEL NIHILISMO</t>
  </si>
  <si>
    <t>9788470904646</t>
  </si>
  <si>
    <t>VINDICACION DERECHOS DE LA MUJER (ISTMO)</t>
  </si>
  <si>
    <t>9788470904837</t>
  </si>
  <si>
    <t>MATERIALES PARA Hª DEL MUNDO ACTUAL (2 VOLS)</t>
  </si>
  <si>
    <t>9788470903588</t>
  </si>
  <si>
    <t>POEMA: FRAGMENTOS Y TRADICION TEXTUAL</t>
  </si>
  <si>
    <t>9788470904295</t>
  </si>
  <si>
    <t>INT. A LA Hª DE LA INDUMENTARIA EN ESPAÑA</t>
  </si>
  <si>
    <t>9788470904066</t>
  </si>
  <si>
    <t>BREVE ENCICLOPEDIA DEL CRISTIANISMO</t>
  </si>
  <si>
    <t>9788470904844</t>
  </si>
  <si>
    <t>TALANTE DE VIVIR</t>
  </si>
  <si>
    <t>9788470904745</t>
  </si>
  <si>
    <t>FEDRO</t>
  </si>
  <si>
    <t>9788470904912</t>
  </si>
  <si>
    <t>CHINA CONTEMPORANEA 1916-2017</t>
  </si>
  <si>
    <t>FUERA DE COLECCION - ISTMO</t>
  </si>
  <si>
    <t>9788470904233</t>
  </si>
  <si>
    <t>RESTAURACION DE PINTURA CONTEMPORANEA: TENDENCIAS, MATERIALE</t>
  </si>
  <si>
    <t>9788470904172</t>
  </si>
  <si>
    <t>INT. A LA LIMPIEZA CON LASER</t>
  </si>
  <si>
    <t>FOTOGRAFIA</t>
  </si>
  <si>
    <t>9788446020004</t>
  </si>
  <si>
    <t>IMAGEN FOTOGRAFICA</t>
  </si>
  <si>
    <t>9788487756016</t>
  </si>
  <si>
    <t>FOTOGRAFIA PASO A PASO</t>
  </si>
  <si>
    <t>9788487756221</t>
  </si>
  <si>
    <t>MANUAL DE TECNICA FOTOGRAFICA</t>
  </si>
  <si>
    <t>9788487756252</t>
  </si>
  <si>
    <t>MANUAL DEL LABORATORIO FOTOGRAFICO</t>
  </si>
  <si>
    <t>9788487756108</t>
  </si>
  <si>
    <t>ARTE DE LA FOTOGRAFIA EN BLANCO Y NEGRO</t>
  </si>
  <si>
    <t>9788496669024</t>
  </si>
  <si>
    <t>ARTE DE LA FOTOGRAFIA DIGITAL</t>
  </si>
  <si>
    <t>9788496669253</t>
  </si>
  <si>
    <t>MANUAL DE FOTOGRAFIA DIGITAL SLR</t>
  </si>
  <si>
    <t>9788496669260</t>
  </si>
  <si>
    <t>MANUAL DE MANIPULACION DIGITAL ESENCIAL PARA FOTOGRAFOS</t>
  </si>
  <si>
    <t>9788496669277</t>
  </si>
  <si>
    <t>MANUAL DEL COLOR ESENCIAL PARA FOTOGRAFOS</t>
  </si>
  <si>
    <t>9788496669390</t>
  </si>
  <si>
    <t>CURSO AVANZADO DE FOTOGRAFIA DIGITAL</t>
  </si>
  <si>
    <t>9788489840744</t>
  </si>
  <si>
    <t>PRINCIPIOS BASICOS DE ILUMINACION EN FOTOGRAFIA</t>
  </si>
  <si>
    <t>9788446013440</t>
  </si>
  <si>
    <t>MANUAL DE FOTOGRAFIA</t>
  </si>
  <si>
    <t>9788496669628</t>
  </si>
  <si>
    <t>FOTOGRAFIA DE DESNUDO. EL ARTE Y LA TECNICA</t>
  </si>
  <si>
    <t>9788496669673</t>
  </si>
  <si>
    <t>FOTOGRAFO COMPLETO</t>
  </si>
  <si>
    <t>9788496669734</t>
  </si>
  <si>
    <t>MANUAL DE FOTOGRAFIA DIGITAL SRL (EDICION REVISADA)</t>
  </si>
  <si>
    <t>9788496669772</t>
  </si>
  <si>
    <t>LIGHT &amp; SHOOT. 50 FOTOS DE MODA</t>
  </si>
  <si>
    <t>ARTES, TECNICAS Y METODOS</t>
  </si>
  <si>
    <t>9788487756160</t>
  </si>
  <si>
    <t>HAGA UD. MISMO SU DISEÑO GRAFICO</t>
  </si>
  <si>
    <t>9788487756214</t>
  </si>
  <si>
    <t>GUIA COMP. ILUSTRACION Y DISEÑO</t>
  </si>
  <si>
    <t>9788487756863</t>
  </si>
  <si>
    <t>LIBRO DEL AEROGRAFO</t>
  </si>
  <si>
    <t>9788487756337</t>
  </si>
  <si>
    <t>MANUAL DE LITOGRAFIA</t>
  </si>
  <si>
    <t>9788478430178</t>
  </si>
  <si>
    <t>MANUAL DE PLATERIA</t>
  </si>
  <si>
    <t>9788489840737</t>
  </si>
  <si>
    <t>COLOR Y ARMONIA</t>
  </si>
  <si>
    <t>9788487756009</t>
  </si>
  <si>
    <t>PINTAR PAJAROS Y ANIMALES</t>
  </si>
  <si>
    <t>9788487756054</t>
  </si>
  <si>
    <t>TECNICAS DE DIBUJO CON LAPICES DE COLORES</t>
  </si>
  <si>
    <t>9788487756177</t>
  </si>
  <si>
    <t>MATERIALES Y TECNICAS DEL ARTE</t>
  </si>
  <si>
    <t>9788487756795</t>
  </si>
  <si>
    <t>ANATOMIA, PERSPECTIVA Y COMPOSICION</t>
  </si>
  <si>
    <t>9788487756818</t>
  </si>
  <si>
    <t>DIBUJO, TECNICA Y UTILIDAD</t>
  </si>
  <si>
    <t>9788487756832</t>
  </si>
  <si>
    <t>DIBUJO HUMORISTICO</t>
  </si>
  <si>
    <t>9788487756726</t>
  </si>
  <si>
    <t>TECNICAS DE LOS ARTISTAS MODERNOS</t>
  </si>
  <si>
    <t>9788487756047</t>
  </si>
  <si>
    <t>MANUAL DE MODELISMO</t>
  </si>
  <si>
    <t>9788487756498</t>
  </si>
  <si>
    <t>MODELISMO DE BARCOS DENTRO DE BOTELLAS</t>
  </si>
  <si>
    <t>9788487756115</t>
  </si>
  <si>
    <t>COMO HACER FIGURAS DE PAPEL</t>
  </si>
  <si>
    <t>9788487756825</t>
  </si>
  <si>
    <t>JOYERIA ARTESANAL</t>
  </si>
  <si>
    <t>9788489840225</t>
  </si>
  <si>
    <t>FANTASIAS DE PAPEL</t>
  </si>
  <si>
    <t>9788489840218</t>
  </si>
  <si>
    <t>COLOR</t>
  </si>
  <si>
    <t>9788489840096</t>
  </si>
  <si>
    <t>SECRETOS DIBUJAR ROBOTS CON BALUI</t>
  </si>
  <si>
    <t>9788489840133</t>
  </si>
  <si>
    <t>SECRETOS DIBUJAR FLORES Y PLANTAS CON BALUI</t>
  </si>
  <si>
    <t>9788489840126</t>
  </si>
  <si>
    <t>SECRETOS DIBUJAR AVIONES CON BALUI</t>
  </si>
  <si>
    <t>9788489840072</t>
  </si>
  <si>
    <t>SECRETOS DIBUJAR BODEGONES CON BALUI</t>
  </si>
  <si>
    <t>9788489840461</t>
  </si>
  <si>
    <t>HABLAN LOS PINCELES</t>
  </si>
  <si>
    <t>9788489840997</t>
  </si>
  <si>
    <t>KIT COMPLETO DE DIBUJO</t>
  </si>
  <si>
    <t>9788489840980</t>
  </si>
  <si>
    <t>KIT DE DIBUJO MANGA</t>
  </si>
  <si>
    <t>9788496669048</t>
  </si>
  <si>
    <t>TALLER DE OLEO</t>
  </si>
  <si>
    <t>9788496669031</t>
  </si>
  <si>
    <t>TALLER DE DIBUJO</t>
  </si>
  <si>
    <t>9788496669055</t>
  </si>
  <si>
    <t>TALLER DE ACRILICO</t>
  </si>
  <si>
    <t>9788496669062</t>
  </si>
  <si>
    <t>TALLER DE ACUARELA</t>
  </si>
  <si>
    <t>9788496669192</t>
  </si>
  <si>
    <t>BIBLIA DE LAS LETRAS ILUMINADAS</t>
  </si>
  <si>
    <t>9788496669208</t>
  </si>
  <si>
    <t>KIT COMPLETO DE CALIGRAFIA</t>
  </si>
  <si>
    <t>9788496669215</t>
  </si>
  <si>
    <t>KIT COMPLETO DE PINTURA CHINA</t>
  </si>
  <si>
    <t>9788496669383</t>
  </si>
  <si>
    <t>CLIPART MANGA</t>
  </si>
  <si>
    <t>9788496669369</t>
  </si>
  <si>
    <t>TALLER DE DIBUJO II</t>
  </si>
  <si>
    <t>9788496669338</t>
  </si>
  <si>
    <t>TALLER DE ACUARELA II</t>
  </si>
  <si>
    <t>9788496669413</t>
  </si>
  <si>
    <t>MANUAL DEL ARTISTA 08</t>
  </si>
  <si>
    <t>9788496669352</t>
  </si>
  <si>
    <t>TALLER DE OLEO II</t>
  </si>
  <si>
    <t>9788496669345</t>
  </si>
  <si>
    <t>TALLER DE ACRILICO II</t>
  </si>
  <si>
    <t>9788496669420</t>
  </si>
  <si>
    <t>SOMBRAS. APRENDE A CREAR 100 SOMBRAS DE ANIMALES</t>
  </si>
  <si>
    <t>9788496669406</t>
  </si>
  <si>
    <t>KIT COMPLETO DE PASTEL</t>
  </si>
  <si>
    <t>9788478430147</t>
  </si>
  <si>
    <t>MANUAL COMPLETO DE TECNICAS DE AEROGRAFIA - AIRBRUSHING</t>
  </si>
  <si>
    <t>9788489840263</t>
  </si>
  <si>
    <t>CASA AUTOSUFICIENTE</t>
  </si>
  <si>
    <t>9788487756399</t>
  </si>
  <si>
    <t>COBIJO</t>
  </si>
  <si>
    <t>DECORACION</t>
  </si>
  <si>
    <t>9788487756696</t>
  </si>
  <si>
    <t>PINTURA DECORATIVA PASO A PASO</t>
  </si>
  <si>
    <t>FUERA DE COLECCION - H.BLUME</t>
  </si>
  <si>
    <t>9788487756986</t>
  </si>
  <si>
    <t>ROSARIO, AQUELLA DANZA ESPAÑOLA</t>
  </si>
  <si>
    <t>9788472143579</t>
  </si>
  <si>
    <t>Y NUESTROS ROSTROS, MI VIDA, BREVES COMO FOTOS</t>
  </si>
  <si>
    <t>9788496669697</t>
  </si>
  <si>
    <t>MICHAEL JACKSON (CARTONE)</t>
  </si>
  <si>
    <t>9788496669888</t>
  </si>
  <si>
    <t>TAROT DE ORO</t>
  </si>
  <si>
    <t>JARDINERIA</t>
  </si>
  <si>
    <t>9788487756979</t>
  </si>
  <si>
    <t>PLAGAS Y ENFERMEDADES PLANTAS JARDIN</t>
  </si>
  <si>
    <t>IMAGEN, ARTE Y COLOR</t>
  </si>
  <si>
    <t>9788489840386</t>
  </si>
  <si>
    <t>ATLAS CROMATOLOGICO</t>
  </si>
  <si>
    <t>9788489840355</t>
  </si>
  <si>
    <t>MIRAR HACIENDO, HACER CREANDO</t>
  </si>
  <si>
    <t>9788489840317</t>
  </si>
  <si>
    <t>GUIA DE COLORACIONES</t>
  </si>
  <si>
    <t>9788489840362</t>
  </si>
  <si>
    <t>DEL RUIDO AL ARTE</t>
  </si>
  <si>
    <t>9788489840300</t>
  </si>
  <si>
    <t>ARMONIA CROMATICA</t>
  </si>
  <si>
    <t>9788489840348</t>
  </si>
  <si>
    <t>IMAGEN DIGITAL</t>
  </si>
  <si>
    <t>9788489840911</t>
  </si>
  <si>
    <t>MATERIA SENSIBLE. TECNICAS EXPERIMENTALES DE PINTURA</t>
  </si>
  <si>
    <t>9788489840621</t>
  </si>
  <si>
    <t>COLOR DE LA PINTURA</t>
  </si>
  <si>
    <t>GUIAS TECNICAS</t>
  </si>
  <si>
    <t>9788489840256</t>
  </si>
  <si>
    <t>CATA DE VINOS</t>
  </si>
  <si>
    <t>9788487756443</t>
  </si>
  <si>
    <t>LIBRO COMPLETO DE LOS PECES DE ACUARIO</t>
  </si>
  <si>
    <t>9788489840409</t>
  </si>
  <si>
    <t>COMO CONOCER Y GOBERNAR SU VELERO</t>
  </si>
  <si>
    <t>MENS SANA IN CORPORE SANO</t>
  </si>
  <si>
    <t>9788489840614</t>
  </si>
  <si>
    <t>DANZA DEL VIENTRE</t>
  </si>
  <si>
    <t>SALUD</t>
  </si>
  <si>
    <t>9788496669086</t>
  </si>
  <si>
    <t>DEPRESION. SUS DUDAS RESUELTAS</t>
  </si>
  <si>
    <t>9788496669741</t>
  </si>
  <si>
    <t>ESPERO UN HIJO</t>
  </si>
  <si>
    <t>9788496669796</t>
  </si>
  <si>
    <t>CRIO A MI HIJO</t>
  </si>
  <si>
    <t>SU DOKU</t>
  </si>
  <si>
    <t>9788489840683</t>
  </si>
  <si>
    <t>SU DOKU PARA PRINCIPIANTES</t>
  </si>
  <si>
    <t>MASCOTAS</t>
  </si>
  <si>
    <t>9788489840775</t>
  </si>
  <si>
    <t>GATO</t>
  </si>
  <si>
    <t>9788489840799</t>
  </si>
  <si>
    <t>PASTOR ALEMAN</t>
  </si>
  <si>
    <t>CIUDADES CON ESTILO</t>
  </si>
  <si>
    <t>9788496669284</t>
  </si>
  <si>
    <t>STYLE CITY - LONDRES</t>
  </si>
  <si>
    <t>9788496669291</t>
  </si>
  <si>
    <t>STYLE CITY - PARIS</t>
  </si>
  <si>
    <t>9788496669307</t>
  </si>
  <si>
    <t>STYLE CITY - AMSTERDAM</t>
  </si>
  <si>
    <t>9788496669567</t>
  </si>
  <si>
    <t>STYLE CITY - NUEVA YORK</t>
  </si>
  <si>
    <t>COMO LEER</t>
  </si>
  <si>
    <t>9788496669710</t>
  </si>
  <si>
    <t>COMO LEER PAISAJES</t>
  </si>
  <si>
    <t>9788496669727</t>
  </si>
  <si>
    <t>COMO LEER LA MODA</t>
  </si>
  <si>
    <t>9788496669758</t>
  </si>
  <si>
    <t>COMO LEER IGLESIAS</t>
  </si>
  <si>
    <t>9788496669765</t>
  </si>
  <si>
    <t>COMO LEER SIMBOLOS</t>
  </si>
  <si>
    <t>9788496669789</t>
  </si>
  <si>
    <t>COMO LEER JARDINES</t>
  </si>
  <si>
    <t>9788496669802</t>
  </si>
  <si>
    <t>COMO LEER NUEVA YORK</t>
  </si>
  <si>
    <t>9788496669826</t>
  </si>
  <si>
    <t>COMO LEER EDIFICIOS</t>
  </si>
  <si>
    <t>9788496669857</t>
  </si>
  <si>
    <t>COMO LEER CASTILLOS</t>
  </si>
  <si>
    <t>9788496669864</t>
  </si>
  <si>
    <t>COMO LEER CASAS</t>
  </si>
  <si>
    <t>9788496669871</t>
  </si>
  <si>
    <t>COMO LEER PUENTES</t>
  </si>
  <si>
    <t>9788496669895</t>
  </si>
  <si>
    <t>COMO LEER PINTURAS</t>
  </si>
  <si>
    <t>9788496669970</t>
  </si>
  <si>
    <t>COMO LEER PARIS</t>
  </si>
  <si>
    <t>9788496669963</t>
  </si>
  <si>
    <t>COMO LEER EDIFICIOS MODERNOS</t>
  </si>
  <si>
    <t>9788496669987</t>
  </si>
  <si>
    <t>COMO LEER CIUDADES</t>
  </si>
  <si>
    <t>9788496669536</t>
  </si>
  <si>
    <t>COMO LEER LONDRES</t>
  </si>
  <si>
    <t>9788494687327</t>
  </si>
  <si>
    <t>COMO CONSTRUIR UN RASCACIELOS</t>
  </si>
  <si>
    <t>CURSO DE COCINA</t>
  </si>
  <si>
    <t>9788496669444</t>
  </si>
  <si>
    <t>CURSO DE COCINA: FOIE GRAS</t>
  </si>
  <si>
    <t>9788496669437</t>
  </si>
  <si>
    <t>CURSO DE COCINA: SALMON</t>
  </si>
  <si>
    <t>9788496669468</t>
  </si>
  <si>
    <t>CURSO DE COCINA: MANZANA</t>
  </si>
  <si>
    <t>9788496669475</t>
  </si>
  <si>
    <t>CURSO DE COCINA: MASA CHOUX</t>
  </si>
  <si>
    <t>9788496669451</t>
  </si>
  <si>
    <t>CURSO DE COCINA: SUSHI</t>
  </si>
  <si>
    <t>9788496669499</t>
  </si>
  <si>
    <t>CURSO DE COCINA: RISOTTO</t>
  </si>
  <si>
    <t>9788496669505</t>
  </si>
  <si>
    <t>CURSO DE COCINA: TRES CHOCOLATES</t>
  </si>
  <si>
    <t>9788496669574</t>
  </si>
  <si>
    <t>CURSO DE COCINA: CUSCUS</t>
  </si>
  <si>
    <t>9788496669635</t>
  </si>
  <si>
    <t>CURSO DE COCINA: CAPRICHOS DULCES</t>
  </si>
  <si>
    <t>9788496669659</t>
  </si>
  <si>
    <t>CURSO DE COCINA: MACARONS</t>
  </si>
  <si>
    <t>9788496669666</t>
  </si>
  <si>
    <t>CURSO DE COCINA: TIANS</t>
  </si>
  <si>
    <t>9788496669642</t>
  </si>
  <si>
    <t>CURSO DE COCINA: CHARLOTAS</t>
  </si>
  <si>
    <t>NOVELA FOCA</t>
  </si>
  <si>
    <t>9788493048167</t>
  </si>
  <si>
    <t>SE BUSCA IMPOTENTE PARA CONVIVIR</t>
  </si>
  <si>
    <t>9788496797277</t>
  </si>
  <si>
    <t>PADRE DE CAIN</t>
  </si>
  <si>
    <t>INVESTIGACION</t>
  </si>
  <si>
    <t>9788495440129</t>
  </si>
  <si>
    <t>PRODIGIOSA AVENTURA DE LOS LEGIONARIOS DE CRISTO</t>
  </si>
  <si>
    <t>9788495440303</t>
  </si>
  <si>
    <t>PALESTINA EXISTE!</t>
  </si>
  <si>
    <t>9788495440686</t>
  </si>
  <si>
    <t>NOSOTRAS QUE PERDIMOS LA PAZ</t>
  </si>
  <si>
    <t>9788495440822</t>
  </si>
  <si>
    <t>HUGO CHAVEZ Y LA REVOLUCION BOLIVARIANA</t>
  </si>
  <si>
    <t>9788495440938</t>
  </si>
  <si>
    <t>AFGANISTAN COMO UN ESPACIO VACIO</t>
  </si>
  <si>
    <t>9788495440969</t>
  </si>
  <si>
    <t xml:space="preserve"> PLANETA DE CIUDADES MISERIA</t>
  </si>
  <si>
    <t>9788496797086</t>
  </si>
  <si>
    <t>COLOMBIA, LABORATORIO DE EMBRUJOS. DEMOCRACIA Y TERRORISMO</t>
  </si>
  <si>
    <t>9788496797048</t>
  </si>
  <si>
    <t>ROMPECABEZAS CUBANO</t>
  </si>
  <si>
    <t>9788496797024</t>
  </si>
  <si>
    <t>DESGARRADOS, HECHOS TRIZAS. LEVI'S AMERICA LATINA Y TEJANOS</t>
  </si>
  <si>
    <t>9788496797192</t>
  </si>
  <si>
    <t>NO QUIERO VOLVER AL RESTAURANTE!</t>
  </si>
  <si>
    <t>9788496797208</t>
  </si>
  <si>
    <t>ALTOS GRADOS DE LA MASONERIA</t>
  </si>
  <si>
    <t>9788496797093</t>
  </si>
  <si>
    <t>HUYENDO DEL FASCISMO Y EL TRATO DE...UNA DEMOCRACIA?</t>
  </si>
  <si>
    <t>9788496797321</t>
  </si>
  <si>
    <t>CARTEL ESPAÑOL. Hª CRITICA RECONQUISTA ECONOMICA MEXICO Y AL</t>
  </si>
  <si>
    <t>9788496797352</t>
  </si>
  <si>
    <t>FIDEL EN LA MIRA: TESTIMONIO DE UN ACOSO</t>
  </si>
  <si>
    <t>9788496797376</t>
  </si>
  <si>
    <t>11 DE SEPTIEMBRE: LAS VERDADES OCULTAS</t>
  </si>
  <si>
    <t>9788496797550</t>
  </si>
  <si>
    <t>TRADICIONES QUE NO AMAN A LAS MUJERES</t>
  </si>
  <si>
    <t>9788496797574</t>
  </si>
  <si>
    <t>OTROS MARTIRES. RELIGIONES MINORITARIAS EN ESPAÑA</t>
  </si>
  <si>
    <t>9788496797611</t>
  </si>
  <si>
    <t>ADIOS PRINCESA</t>
  </si>
  <si>
    <t>9788496797567</t>
  </si>
  <si>
    <t>TRAFICANTES DE INFORMACION (3ª ED)</t>
  </si>
  <si>
    <t>9788446038535</t>
  </si>
  <si>
    <t>CIUDADES EUROPEAS EN EL CINE</t>
  </si>
  <si>
    <t>9788496797666</t>
  </si>
  <si>
    <t>CATARSIS</t>
  </si>
  <si>
    <t>9788496797703</t>
  </si>
  <si>
    <t>CONSUME Y CALLA! ALIMENTOS Y COSMETICOS ENRIQUECEN INDUSTRI</t>
  </si>
  <si>
    <t>9788496797710</t>
  </si>
  <si>
    <t xml:space="preserve"> LEYENDA DEL MISSISSIPPI</t>
  </si>
  <si>
    <t>9788496797758</t>
  </si>
  <si>
    <t>1937: EL CRIMEN FUE EN GUERNICA. ANALISIS DE UNA MENTIRA</t>
  </si>
  <si>
    <t>9788496797741</t>
  </si>
  <si>
    <t>TU SALUD, NUESTRO NEGOCIO</t>
  </si>
  <si>
    <t>9788496797789</t>
  </si>
  <si>
    <t>INSOLVENCIA, CORRUPCION, CRIMINALIDAD Y CRISIS BANCARIA</t>
  </si>
  <si>
    <t>9788496797802</t>
  </si>
  <si>
    <t>ENEMIGO</t>
  </si>
  <si>
    <t>9788496797819</t>
  </si>
  <si>
    <t>SANIDAD NO SE VENDE. MANUAL PARA DEFENSA SANIDAD PUBLICA</t>
  </si>
  <si>
    <t>9788496797826</t>
  </si>
  <si>
    <t>EXISTE UNA DEMOCRACIA REAL EN ESPAÑA?</t>
  </si>
  <si>
    <t>9788496797857</t>
  </si>
  <si>
    <t>PAPARAZZI CONFIDENCIAL. HISTORIAS DE UNA PROFESION MALDITA</t>
  </si>
  <si>
    <t>9788496797864</t>
  </si>
  <si>
    <t>DE CIUTADANS A CIUDADANOS. LA OTRA CARA DEL NEOLIBERALISMO</t>
  </si>
  <si>
    <t>9788496797871</t>
  </si>
  <si>
    <t>ANTIPERIODISTAS. CONFESIONES AGRESIONES MEDIATICAS VENEZUEL</t>
  </si>
  <si>
    <t>9788496797895</t>
  </si>
  <si>
    <t>CRONICAS ELECTRICAS. BREVE Hª SECTOR ELECTRICO ESPAÑOL</t>
  </si>
  <si>
    <t>9788496797918</t>
  </si>
  <si>
    <t>TTIP. LA GRAN AMENAZA DEL CAPITAL</t>
  </si>
  <si>
    <t>9788496797949</t>
  </si>
  <si>
    <t>AVARICIA. DOCUMENTOS QUE REVELAN ESCANDALOS DEL VATICANO</t>
  </si>
  <si>
    <t>9788496797956</t>
  </si>
  <si>
    <t>VERDAD SOBRE EL CASO NOOS</t>
  </si>
  <si>
    <t>9788496797987</t>
  </si>
  <si>
    <t>SOKOA. OPERACION CABALLO DE TROYA</t>
  </si>
  <si>
    <t>9788494528323</t>
  </si>
  <si>
    <t>HABITACIONES DE SOLEDAD Y MIEDO</t>
  </si>
  <si>
    <t>9788496797994</t>
  </si>
  <si>
    <t xml:space="preserve"> POLITICA Y GEOPOLITICA PARA REBELDES, IRREVERENTES Y ESCEP</t>
  </si>
  <si>
    <t>9788494528354</t>
  </si>
  <si>
    <t>MEDIOS DEMOCRATICOS. REVOLUCION PENDIENTE EN COMUNICACION</t>
  </si>
  <si>
    <t>9788494528361</t>
  </si>
  <si>
    <t>OUTSIDER HACIA LA CASA BLANCA</t>
  </si>
  <si>
    <t>9788494528347</t>
  </si>
  <si>
    <t>MEMORIAS COMILLENSES</t>
  </si>
  <si>
    <t>9788494528330</t>
  </si>
  <si>
    <t>ADIOS CHUECA</t>
  </si>
  <si>
    <t>9788494528385</t>
  </si>
  <si>
    <t>ELOGIO DE LA TRANSICION</t>
  </si>
  <si>
    <t>9788416842025</t>
  </si>
  <si>
    <t>BIKINIS, FUTBOL Y ROCK &amp; ROLL</t>
  </si>
  <si>
    <t>9788416842063</t>
  </si>
  <si>
    <t>TIEMPO DE AYOTZINAPA</t>
  </si>
  <si>
    <t>9788416842124</t>
  </si>
  <si>
    <t>ETA</t>
  </si>
  <si>
    <t>9788416842094</t>
  </si>
  <si>
    <t>LUJURIA. PECADOS, ESCANDALOS Y TRAICIONES DE UNA IGLESIA</t>
  </si>
  <si>
    <t>9788416842131</t>
  </si>
  <si>
    <t>HAY QUE CAMBIAR EL MUNDO</t>
  </si>
  <si>
    <t>9788416842100</t>
  </si>
  <si>
    <t>RECTORES Y PRIVILEGIADOS. CRONICA DE UNA UNIVERSIDAD</t>
  </si>
  <si>
    <t>9788416842148</t>
  </si>
  <si>
    <t>VOZ DE LAS LUCIERNAGAS</t>
  </si>
  <si>
    <t>9788416842247</t>
  </si>
  <si>
    <t>POLITICA Y GEOPOLITICA PARA REBELDES, IRREVERENTES Y ESCEPT</t>
  </si>
  <si>
    <t>9788416842285</t>
  </si>
  <si>
    <t>PRISA. LIQUIDACION DE EXISTENCIAS</t>
  </si>
  <si>
    <t>9788416842254</t>
  </si>
  <si>
    <t>ROCK &amp; ROLL: EL RITMO QUE CAMBIO EL MUNDO</t>
  </si>
  <si>
    <t>9788416842315</t>
  </si>
  <si>
    <t>CONEXION GALLEGA. DEL TABACO A LA COCAINA</t>
  </si>
  <si>
    <t>9788416842346</t>
  </si>
  <si>
    <t>REQUIEM POLIFONICO POR OCCIDENTE</t>
  </si>
  <si>
    <t>9788416842360</t>
  </si>
  <si>
    <t>DEMOCRACIA BORBONICA</t>
  </si>
  <si>
    <t>AKAL ARGENTINA</t>
  </si>
  <si>
    <t>INTER PARES ARG</t>
  </si>
  <si>
    <t>9789874544445</t>
  </si>
  <si>
    <t>SORTILEGIOS DE LA MEMORIA Y EL OLVIDO</t>
  </si>
  <si>
    <t>9789874544469</t>
  </si>
  <si>
    <t>RUPTURAS DEL 68 EN EL CINE DE AMERICA LATINA</t>
  </si>
  <si>
    <t>AKAL MEXICO</t>
  </si>
  <si>
    <t>INTER PARES MEX</t>
  </si>
  <si>
    <t>9786079564117</t>
  </si>
  <si>
    <t>FILOSOFIAS DEL SUR. DESCOLONIZACION Y TRANSMODERNIDAD</t>
  </si>
  <si>
    <t>9786079564124</t>
  </si>
  <si>
    <t>DESPUES DE ZAPATA. MOV JARAMILLISTA Y ORIGENES GUERRILLA MX</t>
  </si>
  <si>
    <t>9786079564148</t>
  </si>
  <si>
    <t>REVOLUCIONES SIN SUJETO. ZIZEK Y CRITICA HISTORICISMO POSM</t>
  </si>
  <si>
    <t>9786079564155</t>
  </si>
  <si>
    <t>CRITICA A LA RAZON NEOLIBERAL</t>
  </si>
  <si>
    <t>9786079564131</t>
  </si>
  <si>
    <t>IMPERIO DEL BANANO</t>
  </si>
  <si>
    <t>9786079564179</t>
  </si>
  <si>
    <t>CRITICA EN EL MARGEN. HACIA UNA CARTOGRAFIA CONCEPTUAL</t>
  </si>
  <si>
    <t>9786079564162</t>
  </si>
  <si>
    <t>CONFLICTO Y ARMONIAS DE LAS RAZAS EN AMERICA</t>
  </si>
  <si>
    <t>9786079564186</t>
  </si>
  <si>
    <t>CARCEL DEL FEMINISMO. HACIA PENSAMIENTO ISLAMICO DECOLONIAL</t>
  </si>
  <si>
    <t>9786079564193</t>
  </si>
  <si>
    <t>NORTEAMERICANIZACION DE LA SEGURIDAD EN AMERICA LATINA</t>
  </si>
  <si>
    <t>9786079753719</t>
  </si>
  <si>
    <t>VIDA O EL MINERAL. LOS CUATRO CICLOS DEL DESPOJO MINERO</t>
  </si>
  <si>
    <t>9786079753726</t>
  </si>
  <si>
    <t>EXPLOTACION, COLONIALISMO Y LUCHA POR LA DEMOCRACIA EN AMER</t>
  </si>
  <si>
    <t>9786079753757</t>
  </si>
  <si>
    <t>DEMODIVERSIDAD. IMAGINAR NUEVAS POSIBILIDADES DEMOCRATICAS</t>
  </si>
  <si>
    <t>9786079753764</t>
  </si>
  <si>
    <t>TEORIA CRITICA DEL DERECHO DESDE AMERICA LATINA</t>
  </si>
  <si>
    <t>9786079753771</t>
  </si>
  <si>
    <t>J.M. COETZEE: LOS IMAGINARIOS DE LA RESISTENCIA</t>
  </si>
  <si>
    <t>9786079753788</t>
  </si>
  <si>
    <t>BLANCOS, LOS JUDIOS Y NOSOTROS</t>
  </si>
  <si>
    <t>9786079781637</t>
  </si>
  <si>
    <t>ARQUITECTURA FINANCIERA INTERNACIONAL. GENEALOGIA 1850-2015</t>
  </si>
  <si>
    <t>9786079753795</t>
  </si>
  <si>
    <t>GENEALOGIA DEL MONOTEISMO. RELIGION DISPOSITIVO COLONIAL</t>
  </si>
  <si>
    <t>9789874683205</t>
  </si>
  <si>
    <t>HUELLAS QUE REGRESAN</t>
  </si>
  <si>
    <t>9786079781606</t>
  </si>
  <si>
    <t>TOTALITARISMO DEL MERCADO</t>
  </si>
  <si>
    <t>9786079781644</t>
  </si>
  <si>
    <t>DESCOLONIZAR A JESUCRISTO</t>
  </si>
  <si>
    <t>9786079781675</t>
  </si>
  <si>
    <t>DERECHOS HUMANOS INSTITUYENTES, PENSAMIENTO CRITICO</t>
  </si>
  <si>
    <t>9786079818531</t>
  </si>
  <si>
    <t>COMO CONVERSAR CON UN FASCISTA</t>
  </si>
  <si>
    <t>INVESTIGACION MEX</t>
  </si>
  <si>
    <t>9788416842087</t>
  </si>
  <si>
    <t>ECONOMIA POLITICA NEOLIBERAL EN MEXICO</t>
  </si>
  <si>
    <t>SIGLO XXI ESPAÑA</t>
  </si>
  <si>
    <t>EN 90 MINUTOS</t>
  </si>
  <si>
    <t>9788432316630</t>
  </si>
  <si>
    <t>DERRIDA EN 90 MINUTOS</t>
  </si>
  <si>
    <t>9788432316623</t>
  </si>
  <si>
    <t>HEGEL EN 90 MINUTOS</t>
  </si>
  <si>
    <t>9788432316616</t>
  </si>
  <si>
    <t>NIETZSCHE EN 90 MINUTOS</t>
  </si>
  <si>
    <t>9788432316647</t>
  </si>
  <si>
    <t>SOCRATES EN 90 MINUTOS</t>
  </si>
  <si>
    <t>9788432316685</t>
  </si>
  <si>
    <t>CONFUCIO EN 90 MINUTOS</t>
  </si>
  <si>
    <t>9788432316678</t>
  </si>
  <si>
    <t>LEIBNIZ EN 90 MINUTOS</t>
  </si>
  <si>
    <t>9788432316692</t>
  </si>
  <si>
    <t>MAQUIAVELO EN 90 MINUTOS</t>
  </si>
  <si>
    <t>9788432316661</t>
  </si>
  <si>
    <t>WITTGENSTEIN EN 90 MINUTOS</t>
  </si>
  <si>
    <t>9788432316968</t>
  </si>
  <si>
    <t>KIERKEGAARD EN 90 MINUTOS</t>
  </si>
  <si>
    <t>9788432316982</t>
  </si>
  <si>
    <t>LOCKE EN 90 MINUTOS</t>
  </si>
  <si>
    <t>9788432316975</t>
  </si>
  <si>
    <t>PLATON EN 90 MINUTOS</t>
  </si>
  <si>
    <t>9788432316951</t>
  </si>
  <si>
    <t>SARTRE EN 90 MINUTOS</t>
  </si>
  <si>
    <t>9788432316579</t>
  </si>
  <si>
    <t>BOHR Y LA TEORIA CUANTICA EN 90 MINUTOS</t>
  </si>
  <si>
    <t>9788432316609</t>
  </si>
  <si>
    <t>EINSTEIN Y LA RELATIVIDAD EN 90 MINUTOS</t>
  </si>
  <si>
    <t>9788432316586</t>
  </si>
  <si>
    <t>NEWTON Y LA GRAVEDAD EN 90 MINUTOS</t>
  </si>
  <si>
    <t>9788432316593</t>
  </si>
  <si>
    <t>PITAGORAS Y SU TEOREMA EN 90 MINUTOS</t>
  </si>
  <si>
    <t>9788432316746</t>
  </si>
  <si>
    <t>ARQUIMEDES Y LA PALANCA EN 90 MINUTOS</t>
  </si>
  <si>
    <t>9788432316753</t>
  </si>
  <si>
    <t>CRICK, WATSON Y EL ADN EN 90 MINUTOS</t>
  </si>
  <si>
    <t>9788432316760</t>
  </si>
  <si>
    <t>HAWKING Y LOS AGUJEROS NEGROS EN 90 MINUTOS</t>
  </si>
  <si>
    <t>9788432316777</t>
  </si>
  <si>
    <t>TURING Y EL ORDENADOR EN 90 MINUTOS</t>
  </si>
  <si>
    <t>9788432316784</t>
  </si>
  <si>
    <t>FOUCAULT EN 90 MINUTOS</t>
  </si>
  <si>
    <t>9788432317156</t>
  </si>
  <si>
    <t>ARISTOTELES EN 90 MINUTOS</t>
  </si>
  <si>
    <t>9788432317170</t>
  </si>
  <si>
    <t>SPINOZA EN 90 MINUTOS</t>
  </si>
  <si>
    <t>9788432317484</t>
  </si>
  <si>
    <t>MARX EN 90 MINUTOS</t>
  </si>
  <si>
    <t>9788432317163</t>
  </si>
  <si>
    <t>HUME EN 90 MINUTOS</t>
  </si>
  <si>
    <t>9788432317477</t>
  </si>
  <si>
    <t>KANT EN 90 MINUTOS</t>
  </si>
  <si>
    <t>9788432317507</t>
  </si>
  <si>
    <t>BERKELEY EN 90 MINUTOS</t>
  </si>
  <si>
    <t>9788432317514</t>
  </si>
  <si>
    <t>SAN AGUSTIN EN 90 MINUTOS</t>
  </si>
  <si>
    <t>9788432317521</t>
  </si>
  <si>
    <t>SCHOPENHAUER EN 90 MINUTOS</t>
  </si>
  <si>
    <t>9788432317538</t>
  </si>
  <si>
    <t>DESCARTES EN 90 MINUTOS</t>
  </si>
  <si>
    <t>9788432317552</t>
  </si>
  <si>
    <t>RUSSELL EN 90 MINUTOS</t>
  </si>
  <si>
    <t>9788432317545</t>
  </si>
  <si>
    <t>TOMAS DE AQUINO EN 90 MINUTOS</t>
  </si>
  <si>
    <t>9788432317217</t>
  </si>
  <si>
    <t>GALILEO Y EL SISTEMA SOLAR</t>
  </si>
  <si>
    <t>9788432317200</t>
  </si>
  <si>
    <t>OPPENHEIMER Y LA BOMBA ATOMICA</t>
  </si>
  <si>
    <t>9788432317194</t>
  </si>
  <si>
    <t>CURIE Y LA RADIACTIVIDAD</t>
  </si>
  <si>
    <t>9788432317187</t>
  </si>
  <si>
    <t>DARWIN Y LA EVOLUCION</t>
  </si>
  <si>
    <t>9788432318146</t>
  </si>
  <si>
    <t>NABOKOV EN 90 MINUTOS</t>
  </si>
  <si>
    <t>9788432318016</t>
  </si>
  <si>
    <t>DOSTOIEVSKI EN 90 MINUTOS</t>
  </si>
  <si>
    <t>9788432318009</t>
  </si>
  <si>
    <t>BORGES EN 90 MINUTOS</t>
  </si>
  <si>
    <t>9788432318238</t>
  </si>
  <si>
    <t>D.H. LAWRENCE EN 90 MINUTOS</t>
  </si>
  <si>
    <t>9788432318221</t>
  </si>
  <si>
    <t>GARCIA MARQUEZ EN 90 MINUTOS</t>
  </si>
  <si>
    <t>9788432318160</t>
  </si>
  <si>
    <t>BECKETT EN 90 MINUTOS</t>
  </si>
  <si>
    <t>9788432318382</t>
  </si>
  <si>
    <t>VIRGINIA WOOLF EN 90 MINUTOS</t>
  </si>
  <si>
    <t>9788432318511</t>
  </si>
  <si>
    <t>TOLSTOI EN 90 MINUTOS</t>
  </si>
  <si>
    <t>9788432318498</t>
  </si>
  <si>
    <t>HEMINGWAY EN 90 MINUTOS</t>
  </si>
  <si>
    <t>9788432318320</t>
  </si>
  <si>
    <t>KAFKA EN 90 MINUTOS</t>
  </si>
  <si>
    <t>9788432318375</t>
  </si>
  <si>
    <t>JAMES JOYCE EN 90 MINUTOS</t>
  </si>
  <si>
    <t>9788432318290</t>
  </si>
  <si>
    <t>POE EN 90 MINUTOS</t>
  </si>
  <si>
    <t>BIBLIOTECA EDUARDO GALEANO - TRADE</t>
  </si>
  <si>
    <t>9788432306907</t>
  </si>
  <si>
    <t>LIBRO DE LOS ABRAZOS</t>
  </si>
  <si>
    <t>9788432311451</t>
  </si>
  <si>
    <t>VENAS ABIERTAS DE AMERICA LATINA</t>
  </si>
  <si>
    <t>9788432316272</t>
  </si>
  <si>
    <t>HIJOS DE LOS DIAS</t>
  </si>
  <si>
    <t>9788432317682</t>
  </si>
  <si>
    <t>MUJERES (GALEANO)</t>
  </si>
  <si>
    <t>BIBLIOTECA GONZALO PUENTE OJEA</t>
  </si>
  <si>
    <t>9788432307430</t>
  </si>
  <si>
    <t>EVANGELIO DE MARCOS</t>
  </si>
  <si>
    <t>9788432313622</t>
  </si>
  <si>
    <t>EXISTENCIA HISTORICA DE JESUS</t>
  </si>
  <si>
    <t>9788432316470</t>
  </si>
  <si>
    <t>MITO DE CRISTO</t>
  </si>
  <si>
    <t>CLASICOS PARA EL SIGLO XXI</t>
  </si>
  <si>
    <t>9788432313424</t>
  </si>
  <si>
    <t>MULTITUD EN LA HISTORIA</t>
  </si>
  <si>
    <t>9788432313905</t>
  </si>
  <si>
    <t>GUERREROS Y CAMPESINOS</t>
  </si>
  <si>
    <t>FILOSOFOS EN 90 MINUTOS</t>
  </si>
  <si>
    <t>9788432311635</t>
  </si>
  <si>
    <t xml:space="preserve"> SCHOPENHAUER EN 90 MINUTOS</t>
  </si>
  <si>
    <t>MEMORIAS DE LA REPRESION</t>
  </si>
  <si>
    <t>9788432310942</t>
  </si>
  <si>
    <t>MEMORIAS DE LA REPRESION 02 DEL ESTRADO A LA PANTALLA</t>
  </si>
  <si>
    <t>9788432311574</t>
  </si>
  <si>
    <t>MEMORIAS DE LA REPRESION 07 EDUCACION Y MEMORIA</t>
  </si>
  <si>
    <t>9788432311765</t>
  </si>
  <si>
    <t>MEMORIAS DE LA REPRESION 08 IGLESIA, REPRESION, MEMORIA</t>
  </si>
  <si>
    <t>9788432311949</t>
  </si>
  <si>
    <t>MEMORIAS DE LA REPRESION 09 ESCRITURAS,IMAGENES Y ESCENARIOS</t>
  </si>
  <si>
    <t>9788432312007</t>
  </si>
  <si>
    <t>MEMORIAS DE LA REPRESION 10 MEMORIAS MILITARES SOBRE REPRESI</t>
  </si>
  <si>
    <t>Hª UNIVERSAL</t>
  </si>
  <si>
    <t>9788432300417</t>
  </si>
  <si>
    <t>Hª UNIVERSAL 03 IMPERIOS DEL ORIENTE ANTIGUO 2</t>
  </si>
  <si>
    <t>9788432300486</t>
  </si>
  <si>
    <t>Hª UNIVERSAL 04 IMPERIOS DEL ORIENTE ANTIGUO 3</t>
  </si>
  <si>
    <t>9788432300707</t>
  </si>
  <si>
    <t>Hª UNIVERSAL 05 GRIEGOS Y PERSAS</t>
  </si>
  <si>
    <t>9788432300660</t>
  </si>
  <si>
    <t>Hª UNIVERSAL 06 MUNDO HELENISTICO EN LA EDAD ANTIGUA II</t>
  </si>
  <si>
    <t>9788432301681</t>
  </si>
  <si>
    <t>Hª UNIVERSAL 07 FORMACION DEL IMPERIO ROMANO</t>
  </si>
  <si>
    <t>9788432300097</t>
  </si>
  <si>
    <t>Hª UNIVERSAL 21 AMERICA LATINA 1</t>
  </si>
  <si>
    <t>9788432300172</t>
  </si>
  <si>
    <t>Hª UNIVERSAL 22 AMERICA LATINA 2</t>
  </si>
  <si>
    <t>9788432302190</t>
  </si>
  <si>
    <t>Hª UNIVERSAL 26 EPOCA DE LAS REVOLUCIONES EUROPEAS</t>
  </si>
  <si>
    <t>9788432300080</t>
  </si>
  <si>
    <t>Hª UNIVERSAL 28 EPOCA DEL IMPERIALISMO</t>
  </si>
  <si>
    <t>9788432304507</t>
  </si>
  <si>
    <t>Hª UNIVERSAL 36 PROBLEMAS MUNDIALES ENTRE LOS DOS BLOQUES</t>
  </si>
  <si>
    <t>9788432305726</t>
  </si>
  <si>
    <t>Hª UNIVERSAL 35-1 SIGLO XX EUROPA DESPUES 2¬ GUERRA MUNDIAL</t>
  </si>
  <si>
    <t>9788432305719</t>
  </si>
  <si>
    <t>Hª UNIVERSAL 35-2 SIGLO XX EUROPA DESPUES 2ª GUERRA MUNDIAL</t>
  </si>
  <si>
    <t>NUEVA HISTORIA DE EUROPA</t>
  </si>
  <si>
    <t>9788432310607</t>
  </si>
  <si>
    <t>Hª DE EUROPA. EL DERECHO ROMANO EN LA HISTORIA</t>
  </si>
  <si>
    <t>9788432313301</t>
  </si>
  <si>
    <t>Hª DE EUROPA. LEY Y ORDEN</t>
  </si>
  <si>
    <t>VARIOS SIGLO XXI</t>
  </si>
  <si>
    <t>9788432300165</t>
  </si>
  <si>
    <t>ELEMENTOS 1 FUND. CRITICA ECONOMIA POLITICA</t>
  </si>
  <si>
    <t>9788432301292</t>
  </si>
  <si>
    <t>INT. A LA ECONOMIA POLITICA</t>
  </si>
  <si>
    <t>9788432301636</t>
  </si>
  <si>
    <t>ECONOMIA, FETICHISMO Y RELIGION EN SOCIEDADES PRIMITIVAS</t>
  </si>
  <si>
    <t>9788432318948</t>
  </si>
  <si>
    <t>LO QUE NO PUEDE DURAR EN EL PARTIDO COMUNISTA</t>
  </si>
  <si>
    <t>9788432302213</t>
  </si>
  <si>
    <t>EN LOS ORIGENES DE LA REVOLUCION PERMANENTE</t>
  </si>
  <si>
    <t>9788432302312</t>
  </si>
  <si>
    <t>FURORES CAMPESINOS</t>
  </si>
  <si>
    <t>9788432302527</t>
  </si>
  <si>
    <t>URBANISMO Y DESIGUALDAD SOCIAL</t>
  </si>
  <si>
    <t>9788432302855</t>
  </si>
  <si>
    <t>REVOLUCION DE LAS COMUNIDADES DE CASTILLA 1520-1521</t>
  </si>
  <si>
    <t>9788432302923</t>
  </si>
  <si>
    <t>ADAPTACION VITAL Y PSICOLOGIA DE LA INTELIGENCIA</t>
  </si>
  <si>
    <t>9788432303159</t>
  </si>
  <si>
    <t>POLITICA E IDEOLOGIA EN LA TEORIA MARXISTA</t>
  </si>
  <si>
    <t>9788432303203</t>
  </si>
  <si>
    <t>ORDENES, ESTAMENTOS Y CLASES</t>
  </si>
  <si>
    <t>9788432303272</t>
  </si>
  <si>
    <t>ESTETICA Y PSICOLOGIA DEL CINE 1</t>
  </si>
  <si>
    <t>9788432303289</t>
  </si>
  <si>
    <t>ESTETICA Y PSICOLOGIA DEL CINE 2</t>
  </si>
  <si>
    <t>9788432303364</t>
  </si>
  <si>
    <t>CONSIDERACIONES SOBRE EL MARXISMO OCCIDENTAL</t>
  </si>
  <si>
    <t>9788432303494</t>
  </si>
  <si>
    <t>DEL MUNDO CERRADO AL UNIVERSO INFINITO</t>
  </si>
  <si>
    <t>9788432303555</t>
  </si>
  <si>
    <t>TRANSICIONES DE LA ANTIGUEDAD AL FEUDALISMO</t>
  </si>
  <si>
    <t>9788432303593</t>
  </si>
  <si>
    <t>DESARROLLO DE LA TEORIA ANTROPOLOGICA</t>
  </si>
  <si>
    <t>9788432303654</t>
  </si>
  <si>
    <t>PODER, HONOR Y ELITES EN EL SIGLO XVII</t>
  </si>
  <si>
    <t>9788432303890</t>
  </si>
  <si>
    <t>SELVA DE LOS SIMBOLOS</t>
  </si>
  <si>
    <t>9788432304330</t>
  </si>
  <si>
    <t>TALLER Y EL CRONOMETRO</t>
  </si>
  <si>
    <t>9788432304460</t>
  </si>
  <si>
    <t>VALIDOS EN LA MONARQUIA ESPAÑOLA DEL SIGLO XVII</t>
  </si>
  <si>
    <t>9788432304538</t>
  </si>
  <si>
    <t>ESTIMULACION PRECOZ</t>
  </si>
  <si>
    <t>9788432304668</t>
  </si>
  <si>
    <t>PSICOLOGIA GENETICA Y APRENDIZAJES ESCOLARES</t>
  </si>
  <si>
    <t>9788432304712</t>
  </si>
  <si>
    <t>MUNDO TRASTORNADO</t>
  </si>
  <si>
    <t>9788432305047</t>
  </si>
  <si>
    <t>QUIMERAS DE LOS CIELOS</t>
  </si>
  <si>
    <t>9788432305184</t>
  </si>
  <si>
    <t>TEORIA, POLITICA E HISTORIA</t>
  </si>
  <si>
    <t>9788432305597</t>
  </si>
  <si>
    <t>TEORIA DE LA HISTORIA DE KARL MARX</t>
  </si>
  <si>
    <t>9788432305955</t>
  </si>
  <si>
    <t>CERDOS PARA LOS ANTEPASADOS</t>
  </si>
  <si>
    <t>9788432306150</t>
  </si>
  <si>
    <t>IDEOLOGIA DEL PODER Y EL PODER DE LA IDEOLOGIA</t>
  </si>
  <si>
    <t>9788432306181</t>
  </si>
  <si>
    <t>ECONOMIA DEL SOCIALISMO FACTIBLE</t>
  </si>
  <si>
    <t>9788432306839</t>
  </si>
  <si>
    <t>LENGUAJES DE CLASE</t>
  </si>
  <si>
    <t>9788432306969</t>
  </si>
  <si>
    <t>HAMBRE EN LA HISTORIA</t>
  </si>
  <si>
    <t>9788432307676</t>
  </si>
  <si>
    <t>FILOSOFIA Y CULTURA</t>
  </si>
  <si>
    <t>9788432307867</t>
  </si>
  <si>
    <t>TALLER Y EL ROBOT</t>
  </si>
  <si>
    <t>9788432308086</t>
  </si>
  <si>
    <t>MANUAL DE EVALUACION Y ENTRENAMIENTO HABILIDADES SOCIALES</t>
  </si>
  <si>
    <t>9788432308277</t>
  </si>
  <si>
    <t>DESARROLLO HUMANO</t>
  </si>
  <si>
    <t>9788432308307</t>
  </si>
  <si>
    <t>ESCRITOS DE JACQUES LACAN</t>
  </si>
  <si>
    <t>9788432308345</t>
  </si>
  <si>
    <t>MUJERES, DERECHO PENAL Y CRIMINOLOGIA</t>
  </si>
  <si>
    <t>9788432308390</t>
  </si>
  <si>
    <t>CLASE, PODER Y CIUDADANIA</t>
  </si>
  <si>
    <t>9788432308550</t>
  </si>
  <si>
    <t>NACIMIENTO DE LA IDEOLOGIA FASCISTA</t>
  </si>
  <si>
    <t>9788432308628</t>
  </si>
  <si>
    <t>CLASES</t>
  </si>
  <si>
    <t>9788432309274</t>
  </si>
  <si>
    <t>CONFLICTOS POPULARES EN CASTILLA (SIGLOS XVI-XVII)</t>
  </si>
  <si>
    <t>9788432309403</t>
  </si>
  <si>
    <t>MODELOS EN TRABAJO SOCIAL</t>
  </si>
  <si>
    <t>9788432309410</t>
  </si>
  <si>
    <t>ISLAMISMO RADICAL</t>
  </si>
  <si>
    <t>9788432309434</t>
  </si>
  <si>
    <t>MANUAL TRATAMIENTO 1 COGNITIVO-CONDUCTUAL</t>
  </si>
  <si>
    <t>9788432309489</t>
  </si>
  <si>
    <t>MALOS TRATOS Y ABUSO SEXUAL INFANTIL</t>
  </si>
  <si>
    <t>9788432309526</t>
  </si>
  <si>
    <t>VIOLENCIA. MEMORIA AMARGA</t>
  </si>
  <si>
    <t>9788432309717</t>
  </si>
  <si>
    <t>MANUAL DE VIOLENCIA FAMILIAR</t>
  </si>
  <si>
    <t>9788432309724</t>
  </si>
  <si>
    <t>MANUAL TRATAMIENTO 2 COGNITIVO-CONDUCTUAL</t>
  </si>
  <si>
    <t>9788432310225</t>
  </si>
  <si>
    <t>IZQUIERDA EN EL UMBRAL DEL SIGLO XXI</t>
  </si>
  <si>
    <t>9788432310249</t>
  </si>
  <si>
    <t>AMORES SIN FRONTERAS</t>
  </si>
  <si>
    <t>9788432310331</t>
  </si>
  <si>
    <t>GUIA PARA ENTENDER A MARX</t>
  </si>
  <si>
    <t>9788432310355</t>
  </si>
  <si>
    <t>CORALES ROJOS</t>
  </si>
  <si>
    <t>9788432310621</t>
  </si>
  <si>
    <t>MEDICINA Y SOCIEDAD EN LA EUROPA MODERNA</t>
  </si>
  <si>
    <t>9788432310720</t>
  </si>
  <si>
    <t>FUNDAMENTOS TEORICOS DEL CONFLICTO SOCIAL</t>
  </si>
  <si>
    <t>9788432310799</t>
  </si>
  <si>
    <t>AL ANDALUS CONTRA ESPAÑA</t>
  </si>
  <si>
    <t>9788432310911</t>
  </si>
  <si>
    <t>JESUS DE NAZARET: EL HOMBRE HECHO DIOS</t>
  </si>
  <si>
    <t>9788432311215</t>
  </si>
  <si>
    <t>MITO DE LA MONOGAMIA</t>
  </si>
  <si>
    <t>9788432311505</t>
  </si>
  <si>
    <t>QUIMERA DE AL-ANDALUS</t>
  </si>
  <si>
    <t>9788432311826</t>
  </si>
  <si>
    <t>PUTA Y EL CIUDADANO</t>
  </si>
  <si>
    <t>9788432311840</t>
  </si>
  <si>
    <t>BIBLIA DESENTERRADA</t>
  </si>
  <si>
    <t>9788432312182</t>
  </si>
  <si>
    <t>CONQUISTA BIOLOGICA</t>
  </si>
  <si>
    <t>9788432312229</t>
  </si>
  <si>
    <t>CABALLERIA Y EL MUNDO CABALLERESCO</t>
  </si>
  <si>
    <t>9788432312311</t>
  </si>
  <si>
    <t>SOCIEDAD CIVIL Y PODER EN CUBA</t>
  </si>
  <si>
    <t>9788432312618</t>
  </si>
  <si>
    <t>SOCIEDAD DEL RIESGO GLOBAL</t>
  </si>
  <si>
    <t>9788432312632</t>
  </si>
  <si>
    <t>COMO AYUDAR A TU HIJO SI SE HACE PIS EN LA CAMA</t>
  </si>
  <si>
    <t>9788432312724</t>
  </si>
  <si>
    <t>COMUNIDAD: EN BUSCA DE SEGURIDAD EN UN MUNDO HOSTIL</t>
  </si>
  <si>
    <t>9788432312748</t>
  </si>
  <si>
    <t>Hª DE PALESTINA</t>
  </si>
  <si>
    <t>9788432312786</t>
  </si>
  <si>
    <t>ARISTOCRACIA</t>
  </si>
  <si>
    <t>9788432312816</t>
  </si>
  <si>
    <t>PODER. UN ENFOQUE RADICAL</t>
  </si>
  <si>
    <t>9788432312946</t>
  </si>
  <si>
    <t>BREVE HISTORIA DE LA PSICOLOGIA</t>
  </si>
  <si>
    <t>9788432312960</t>
  </si>
  <si>
    <t>DAVID Y SALOMON</t>
  </si>
  <si>
    <t>9788432313196</t>
  </si>
  <si>
    <t>CAMBIO SOCIAL</t>
  </si>
  <si>
    <t>9788432313226</t>
  </si>
  <si>
    <t xml:space="preserve"> OFICIO DE HISTORIADOR</t>
  </si>
  <si>
    <t>9788432313257</t>
  </si>
  <si>
    <t>NACIMIENTO DEL MUNDO MODERNO</t>
  </si>
  <si>
    <t>9788432313332</t>
  </si>
  <si>
    <t>CUENTACUENTOS</t>
  </si>
  <si>
    <t>9788432313417</t>
  </si>
  <si>
    <t>BANQUETE HUMANO</t>
  </si>
  <si>
    <t>9788432313769</t>
  </si>
  <si>
    <t>SOCIEDAD DE CONSUMO</t>
  </si>
  <si>
    <t>9788432313813</t>
  </si>
  <si>
    <t>REPENSAR LA HISTORIA</t>
  </si>
  <si>
    <t>9788432313929</t>
  </si>
  <si>
    <t>EN TORNO A LOS ORIGENES DE LA REVOLUCION INDUSTRIAL</t>
  </si>
  <si>
    <t>9788432313950</t>
  </si>
  <si>
    <t>ENSEÑANZA Y SOCIEDAD</t>
  </si>
  <si>
    <t>9788432314025</t>
  </si>
  <si>
    <t>CARAS DE CLIO</t>
  </si>
  <si>
    <t>9788432314063</t>
  </si>
  <si>
    <t>TEORIA Y PRACTICA DE LA TERAPIA RACIONAL EMOTIVO-CONDUCTAL</t>
  </si>
  <si>
    <t>9788432314193</t>
  </si>
  <si>
    <t>ARABES EN AMERICA LATINA</t>
  </si>
  <si>
    <t>9788432314216</t>
  </si>
  <si>
    <t>EDUCACION COMO PRACTICA DE LA LIBERTAD</t>
  </si>
  <si>
    <t>9788432314223</t>
  </si>
  <si>
    <t>DOS PROBLEMAS FUNDAMENTALES DE LA ETICA</t>
  </si>
  <si>
    <t>9788432314230</t>
  </si>
  <si>
    <t>MITO Y SOCIEDAD EN LA GRECIA ANTIGUA</t>
  </si>
  <si>
    <t>9788432314278</t>
  </si>
  <si>
    <t>RAICES ECONOMICAS DEL DETERIORO ECOLOGICO Y SOCIAL</t>
  </si>
  <si>
    <t>9788432314308</t>
  </si>
  <si>
    <t>QUE ES ESA COSA LLAMADA CIENCIA?</t>
  </si>
  <si>
    <t>9788432314315</t>
  </si>
  <si>
    <t>ROBERT LOUIS STEVENSON. DE ESCOCIA A LOS MARES DEL SUR</t>
  </si>
  <si>
    <t>9788432314407</t>
  </si>
  <si>
    <t xml:space="preserve"> MODERNO SISTEMA MUNDIAL 1</t>
  </si>
  <si>
    <t>9788432314414</t>
  </si>
  <si>
    <t xml:space="preserve"> MODERNO SISTEMA MUNDIAL 2</t>
  </si>
  <si>
    <t>9788432314421</t>
  </si>
  <si>
    <t xml:space="preserve"> MODERNO SISTEMA MUNDIAL 3</t>
  </si>
  <si>
    <t>9788432314483</t>
  </si>
  <si>
    <t>ILUSION VITAL</t>
  </si>
  <si>
    <t>9788432314490</t>
  </si>
  <si>
    <t>MARXISMO DE MARX</t>
  </si>
  <si>
    <t>9788432314599</t>
  </si>
  <si>
    <t>MANUAL DE AYUDA A DOMICILIO</t>
  </si>
  <si>
    <t>9788432314742</t>
  </si>
  <si>
    <t>MEMORIA DEL HISPANISMO</t>
  </si>
  <si>
    <t>9788432316210</t>
  </si>
  <si>
    <t>PEDAGOGIA DEL OPRIMIDO</t>
  </si>
  <si>
    <t>9788432314506</t>
  </si>
  <si>
    <t>XENOFOBIAS Y XENOFILIAS EN CLAVE BIOGRAFICA</t>
  </si>
  <si>
    <t>9788432314681</t>
  </si>
  <si>
    <t>INT. A LA SOCIOHISTORIA</t>
  </si>
  <si>
    <t>9788432314445</t>
  </si>
  <si>
    <t>RAZONAMIENTO SOCIOLOGICO</t>
  </si>
  <si>
    <t>9788432314438</t>
  </si>
  <si>
    <t>TRAS LOS PASOS DE BOLIVAR</t>
  </si>
  <si>
    <t>9788432314674</t>
  </si>
  <si>
    <t>SECRETOS DEL ALMA</t>
  </si>
  <si>
    <t>9788432319310</t>
  </si>
  <si>
    <t>NACIONALISMO Y FEDERALISMO</t>
  </si>
  <si>
    <t>9788432302244</t>
  </si>
  <si>
    <t>ELEMENTOS FUND. CRITICA ECONOMIA POLITICA (3 VOLS)</t>
  </si>
  <si>
    <t>9788432319082</t>
  </si>
  <si>
    <t>MONO DEL DESENCANTO</t>
  </si>
  <si>
    <t>9788432316319</t>
  </si>
  <si>
    <t>TRAS EL ESPEJO LA MUSA ESCRIBE</t>
  </si>
  <si>
    <t>9788432319297</t>
  </si>
  <si>
    <t>ESTADO Y LOS PROBLEMAS TACTICOS EN EL GOBIERNO DE ALLENDE</t>
  </si>
  <si>
    <t>9788432318207</t>
  </si>
  <si>
    <t>E.P. THOMPSON: MARXISMO E HISTORIA SOCIAL</t>
  </si>
  <si>
    <t>9788432318184</t>
  </si>
  <si>
    <t>IMAGINACION SOCIALISTA. CICLO HISTORICO TRADICION INTELECTU</t>
  </si>
  <si>
    <t>9788432314735</t>
  </si>
  <si>
    <t>DIOSES INCREIBLES</t>
  </si>
  <si>
    <t>9788432314902</t>
  </si>
  <si>
    <t>CONCEPTO DE NATURALEZA EN MARX</t>
  </si>
  <si>
    <t>9788432314797</t>
  </si>
  <si>
    <t>ICONO Y EL HACHA</t>
  </si>
  <si>
    <t>9788432314971</t>
  </si>
  <si>
    <t>EN ELOGIO DE LA BUROCRACIA: WEBER, ORGANIZACION, ETICA</t>
  </si>
  <si>
    <t>9788432314988</t>
  </si>
  <si>
    <t>BUSCANDO A CARMEN</t>
  </si>
  <si>
    <t>9788432317620</t>
  </si>
  <si>
    <t>PCE Y EL PSOE EN (LA) TRANSICION</t>
  </si>
  <si>
    <t>9788432314940</t>
  </si>
  <si>
    <t>SIEGA DEL OLVIDO</t>
  </si>
  <si>
    <t>9788432316197</t>
  </si>
  <si>
    <t>EUROPA Y LA TRAGEDIA GRIEGA</t>
  </si>
  <si>
    <t>9788432316333</t>
  </si>
  <si>
    <t>CONSAGRACION DE LA MENTIRA. ENTRE LA REALIDAD Y EL SILENCIO</t>
  </si>
  <si>
    <t>9788432316166</t>
  </si>
  <si>
    <t>LEALTADES ENMARAÑADAS. VIDA Y EPOCA DE ILIA EHRENBURG</t>
  </si>
  <si>
    <t>9788432316180</t>
  </si>
  <si>
    <t>HEMISFERIO IZQUIERDA</t>
  </si>
  <si>
    <t>9788432316401</t>
  </si>
  <si>
    <t>SOTOS CONTRA RIQUELMES</t>
  </si>
  <si>
    <t>9788432316227</t>
  </si>
  <si>
    <t>EPOCA DE LAS METROPOLIS. URBANISMO Y DESARROLLO GRAN CIUDAD</t>
  </si>
  <si>
    <t>9788432318344</t>
  </si>
  <si>
    <t>CONQUISTA DE LA SALUD EN EUROPA 1750-1900</t>
  </si>
  <si>
    <t>9788432316371</t>
  </si>
  <si>
    <t>LOGICA FORMAL, LOGICA DIALECTICA</t>
  </si>
  <si>
    <t>9788432316258</t>
  </si>
  <si>
    <t>EQUILIBRACION DE LAS ESTRUCTURAS COGNITIVAS</t>
  </si>
  <si>
    <t>9788432316203</t>
  </si>
  <si>
    <t>TRAS LAS HUELLAS DEL MATERIALISMO HISTORICO</t>
  </si>
  <si>
    <t>9788432316562</t>
  </si>
  <si>
    <t>DESCUBRIMIENTO DEL FUTURO</t>
  </si>
  <si>
    <t>9788432316449</t>
  </si>
  <si>
    <t>REBELION DE LOS CATALANES</t>
  </si>
  <si>
    <t>9788432316296</t>
  </si>
  <si>
    <t>RAPADAS. EL FRANQUISMO CONTRA LA MUJER</t>
  </si>
  <si>
    <t>9788432316715</t>
  </si>
  <si>
    <t>NACION SINGULAR. FANTASIAS NORMALIDAD DEMOCRATICA ESPAÑOLA</t>
  </si>
  <si>
    <t>9788432316234</t>
  </si>
  <si>
    <t>CAPITALISMO HISTORICO</t>
  </si>
  <si>
    <t>9788432316364</t>
  </si>
  <si>
    <t>SOBERANOS E INTERVENIDOS</t>
  </si>
  <si>
    <t>9788432316425</t>
  </si>
  <si>
    <t>DESORDEN DIGITAL. GUIA PARA HISTORIADORES Y HUMANISTAS</t>
  </si>
  <si>
    <t>9788432316418</t>
  </si>
  <si>
    <t>INJERTANDO A DIONISO</t>
  </si>
  <si>
    <t>9788432316500</t>
  </si>
  <si>
    <t>DISCURSOS DEL PRESENTE</t>
  </si>
  <si>
    <t>9788432317316</t>
  </si>
  <si>
    <t>MONARQUIA Y ROMANTICISMO</t>
  </si>
  <si>
    <t>9788432314964</t>
  </si>
  <si>
    <t>ECONOMIA EN EVOLUCION</t>
  </si>
  <si>
    <t>9788432316357</t>
  </si>
  <si>
    <t>POR UNA SOCIOLOGIA DE LA VIDA COTIDIANA</t>
  </si>
  <si>
    <t>9788432317828</t>
  </si>
  <si>
    <t>EN CUERPO Y ALMA. SER MUJER EN TIEMPOS DE FRANCO</t>
  </si>
  <si>
    <t>9788432316708</t>
  </si>
  <si>
    <t>GRAN HUELGA GENERAL. EL SINDICALISMO CONTRA LA MODERNIZACIO</t>
  </si>
  <si>
    <t>9788432316487</t>
  </si>
  <si>
    <t>ALLENDE Y LA EXPERIENCIA CHILENA</t>
  </si>
  <si>
    <t>9788432316524</t>
  </si>
  <si>
    <t>INMIGRANTES Y CIUDADANOS</t>
  </si>
  <si>
    <t>9788432316654</t>
  </si>
  <si>
    <t>HOMO FABER. Hª INTELECTUAL DEL TRABAJO 1675-1945</t>
  </si>
  <si>
    <t>9788432318214</t>
  </si>
  <si>
    <t>CARAS DE FRANCO</t>
  </si>
  <si>
    <t>9788432318368</t>
  </si>
  <si>
    <t>FAMILIAS MODERNAS. PADRES E HIJOS NUEVAS FORMULAS FAMILIA</t>
  </si>
  <si>
    <t>9788432318603</t>
  </si>
  <si>
    <t>ENTRE LUGARES DE LA MODERNIDAD</t>
  </si>
  <si>
    <t>9788432316791</t>
  </si>
  <si>
    <t>SURGIMIENTO DE LA CULTURA BURGUESA EN LA ESPAÑA DEL XIX</t>
  </si>
  <si>
    <t>9788432317408</t>
  </si>
  <si>
    <t>DE CRIADA A EMPLEADA</t>
  </si>
  <si>
    <t>9788432317736</t>
  </si>
  <si>
    <t>MANUAL TECNICAS DE TERAPIA Y MODIFICACION CONDUCTA RUSTICA</t>
  </si>
  <si>
    <t>9788432317323</t>
  </si>
  <si>
    <t>SOBRE LA DICTADURA DEL PROLETARIADO</t>
  </si>
  <si>
    <t>9788432317422</t>
  </si>
  <si>
    <t>GRAN DEBATE 1924-1926 1 LA REVOLUCION PERMANENTE</t>
  </si>
  <si>
    <t>9788432317439</t>
  </si>
  <si>
    <t>GRAN DEBATE 1924-1926 2 EL SOCIALISMO EN UN SOLO PAIS</t>
  </si>
  <si>
    <t>9788432317859</t>
  </si>
  <si>
    <t>HEGEMONIA Y ESTRATEGIA SOCIALISTA</t>
  </si>
  <si>
    <t>9788432318092</t>
  </si>
  <si>
    <t>COMO DOMINA LA CLASE DOMINANTE?</t>
  </si>
  <si>
    <t>9788432317781</t>
  </si>
  <si>
    <t>TENTACION DEL REY MIDAS</t>
  </si>
  <si>
    <t>9788432317361</t>
  </si>
  <si>
    <t>HUELGA DE MASAS, PARTIDO Y SINDICATOS</t>
  </si>
  <si>
    <t>9788432317774</t>
  </si>
  <si>
    <t>PENSAR LA PSICOLOGIA</t>
  </si>
  <si>
    <t>9788432317804</t>
  </si>
  <si>
    <t>YO NO SOY LA SEÑORITA CHEVALIER. MEMORIAS DE UNA LOCA</t>
  </si>
  <si>
    <t>9788432317491</t>
  </si>
  <si>
    <t>FENG SHUI. UNA INTRODUCCION</t>
  </si>
  <si>
    <t>9788432317842</t>
  </si>
  <si>
    <t>DESCUBRIMIENTO DE OCCIDENTE. PRIMEROS EMBAJADORES CHINA</t>
  </si>
  <si>
    <t>9788432317330</t>
  </si>
  <si>
    <t>ESCRITOS ECONOMICOS 1893-1899 VOL 1</t>
  </si>
  <si>
    <t>9788432317347</t>
  </si>
  <si>
    <t>ESCRITOS ECONOMICOS 1893-1899 VOL 2</t>
  </si>
  <si>
    <t>9788432317354</t>
  </si>
  <si>
    <t>ESCRITOS ECONOMICOS 1893-1899 VOL 3</t>
  </si>
  <si>
    <t>9788432317378</t>
  </si>
  <si>
    <t>BAJA EDAD MEDIA</t>
  </si>
  <si>
    <t>9788432317668</t>
  </si>
  <si>
    <t>CAPITAL 3 VOLS. CRITICA DE LA ECONOMIA POLITICA</t>
  </si>
  <si>
    <t>9788432319044</t>
  </si>
  <si>
    <t>PODER Y SACRIFICIO</t>
  </si>
  <si>
    <t>9788432317415</t>
  </si>
  <si>
    <t>DIVERSION ILIMITADA. AUGE DE LA CULTURA DE MASAS 1850-1970</t>
  </si>
  <si>
    <t>9788432317392</t>
  </si>
  <si>
    <t>SOBRE LA AGRESION</t>
  </si>
  <si>
    <t>9788432317903</t>
  </si>
  <si>
    <t>DESCUBRIMIENTO DEL INDIVIDUO 1500-1800</t>
  </si>
  <si>
    <t>9788432317989</t>
  </si>
  <si>
    <t>ROMPER EL CONSENSO. LA IZQUIERDA RADICAL EN LA TRANSICION</t>
  </si>
  <si>
    <t>9788432317880</t>
  </si>
  <si>
    <t>TEORIAS DE LA RELIGION PRIMITIVA</t>
  </si>
  <si>
    <t>9788432319136</t>
  </si>
  <si>
    <t>HISTORIOGRAFIA, MARXISMO Y COMPROMISO POLITICO EN ESPAÑA</t>
  </si>
  <si>
    <t>9788432317866</t>
  </si>
  <si>
    <t>AVENTURAS MARXISTAS</t>
  </si>
  <si>
    <t>9788432318481</t>
  </si>
  <si>
    <t>DIEZ DIAS QUE ESTREMECIERON EL MUNDO (SXXI)</t>
  </si>
  <si>
    <t>9788432317910</t>
  </si>
  <si>
    <t>IDENTIDADES EN JUEGO</t>
  </si>
  <si>
    <t>9788432318115</t>
  </si>
  <si>
    <t>BLANQUI Y EL BLANQUISMO</t>
  </si>
  <si>
    <t>9788432318108</t>
  </si>
  <si>
    <t>PLAGAS Y PUEBLOS</t>
  </si>
  <si>
    <t>9788432318122</t>
  </si>
  <si>
    <t>PLEJANOV. EL PADRE DEL MARXISMO RUSO</t>
  </si>
  <si>
    <t>9788432318139</t>
  </si>
  <si>
    <t>BUJARIN Y LA REVOLUCION BOLCHEVIQUE</t>
  </si>
  <si>
    <t>9788432319204</t>
  </si>
  <si>
    <t>INVENCION DE JESUS DE NAZARET</t>
  </si>
  <si>
    <t>9788432318450</t>
  </si>
  <si>
    <t>ASALTO AL PODER</t>
  </si>
  <si>
    <t>9788432318658</t>
  </si>
  <si>
    <t>CRITICA DE LA CRITICA</t>
  </si>
  <si>
    <t>9788432319334</t>
  </si>
  <si>
    <t>NUEVAS POETICAS Y REDES SOCIALES</t>
  </si>
  <si>
    <t>9788432318566</t>
  </si>
  <si>
    <t>LINEAS DE FUGA</t>
  </si>
  <si>
    <t>9788432318689</t>
  </si>
  <si>
    <t>A TRES VERSOS DEL FINAL</t>
  </si>
  <si>
    <t>9788432318573</t>
  </si>
  <si>
    <t>ENTRE DOS REVOLUCIONES</t>
  </si>
  <si>
    <t>9788432318641</t>
  </si>
  <si>
    <t>LUNACHARSKI Y ORGANIZACION SOVIETICA DE EDUCACION Y ARTES</t>
  </si>
  <si>
    <t>9788432318771</t>
  </si>
  <si>
    <t>MIEDO Y DESEO</t>
  </si>
  <si>
    <t>9788432318917</t>
  </si>
  <si>
    <t>LENIN. UNA BIOGRAFIA</t>
  </si>
  <si>
    <t>9788432318931</t>
  </si>
  <si>
    <t>STALIN</t>
  </si>
  <si>
    <t>9788432318993</t>
  </si>
  <si>
    <t>BACANALES</t>
  </si>
  <si>
    <t>9788432319112</t>
  </si>
  <si>
    <t>FETICHE Y MISTIFICACION CAPITALISTAS. CRITICA ECONOMIA POLI</t>
  </si>
  <si>
    <t>9788432319228</t>
  </si>
  <si>
    <t>CLASE TRABAJADORA</t>
  </si>
  <si>
    <t>9788432319242</t>
  </si>
  <si>
    <t>MARX, ENGELS Y LA REVOLUCION DE 1848</t>
  </si>
  <si>
    <t>9788432319150</t>
  </si>
  <si>
    <t>MOSAICO DEL ISLAM</t>
  </si>
  <si>
    <t>9788432319181</t>
  </si>
  <si>
    <t>ANTONIO GRAMSCI: LA PASION DE ESTAR EN EL MUNDO</t>
  </si>
  <si>
    <t>Hª DE EUROPA</t>
  </si>
  <si>
    <t>9788432319365</t>
  </si>
  <si>
    <t>Hª DE EUROPA 1320-1450 JERARQUIA Y REVUELTA</t>
  </si>
  <si>
    <t>9788432318078</t>
  </si>
  <si>
    <t>Hª DE EUROPA 1480-1520 EUROPA DEL RENACIMIENTO</t>
  </si>
  <si>
    <t>9788432317965</t>
  </si>
  <si>
    <t>Hª DE EUROPA 1517-1559 EUROPA DE LA REFORMA</t>
  </si>
  <si>
    <t>9788432317699</t>
  </si>
  <si>
    <t>Hª DE EUROPA 1559-1598 EUROPA DIVIDIDA</t>
  </si>
  <si>
    <t>9788432316944</t>
  </si>
  <si>
    <t>Hª DE EUROPA 1598-1648 EUROPA EN CRISIS</t>
  </si>
  <si>
    <t>9788432319259</t>
  </si>
  <si>
    <t>Hª DE EUROPA 1648-1688 DESPLIEGUE DE EUROPA</t>
  </si>
  <si>
    <t>9788432319013</t>
  </si>
  <si>
    <t>Hª DE EUROPA 1715-1783 EUROPA DEL ANTIGUO REGIMEN</t>
  </si>
  <si>
    <t>9788432318443</t>
  </si>
  <si>
    <t>Hª DE EUROPA 1730-1789 PRIVILEGIO Y PROTESTA</t>
  </si>
  <si>
    <t>9788432319037</t>
  </si>
  <si>
    <t>Hª DE EUROPA 1783-1815 EUROPA REVOLUCIONARIA</t>
  </si>
  <si>
    <t>9788432319273</t>
  </si>
  <si>
    <t>Hª DE EUROPA 1848-1878 EUROPA REMODELADA</t>
  </si>
  <si>
    <t>HITOS</t>
  </si>
  <si>
    <t>9788432313455</t>
  </si>
  <si>
    <t>WATERLOO</t>
  </si>
  <si>
    <t>9788432313462</t>
  </si>
  <si>
    <t>ATROZ FINAL DEL PRINCIPE GUILLERMO "EL TACITURNO"</t>
  </si>
  <si>
    <t>9788432313707</t>
  </si>
  <si>
    <t>NOCHE DE LOS CRISTALES ROTOS</t>
  </si>
  <si>
    <t>9788432313714</t>
  </si>
  <si>
    <t>VARSOVIA 1920</t>
  </si>
  <si>
    <t>9788432314452</t>
  </si>
  <si>
    <t>CON ALAS DE AGUILA</t>
  </si>
  <si>
    <t>9788432314896</t>
  </si>
  <si>
    <t>PODER SIN METAFORA. EL IMPERIO DE GENGIS KAN</t>
  </si>
  <si>
    <t>9788432314803</t>
  </si>
  <si>
    <t>TORMENTA DE LA GUERRA. NUEVA HISTORIA SEGUNDA GUERRA MUNDIAL</t>
  </si>
  <si>
    <t>9788432318535</t>
  </si>
  <si>
    <t>MASACRE: VIDA Y MUERTE EN LA COMUNA DE PARIS DE 1871</t>
  </si>
  <si>
    <t>9788432319099</t>
  </si>
  <si>
    <t>TRANSICION. HISTORIA Y RELATOS</t>
  </si>
  <si>
    <t>Akal Argentina</t>
  </si>
  <si>
    <t>CURSO DE LINGÜÍSTICA GENERAL. ANTOLOGIA ANOTADA</t>
  </si>
  <si>
    <t>EVELIA</t>
  </si>
  <si>
    <t>Nuevo calculo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</si>
</sst>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C0A]\ 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2">
    <dxf>
      <numFmt numFmtId="164" formatCode="[$$-2C0A]\ #,##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cios%20nuevos%20en%20Espa&#241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suben"/>
      <sheetName val="bajan"/>
      <sheetName val="no tenemos stock"/>
      <sheetName val="nuevo precio arg"/>
    </sheetNames>
    <sheetDataSet>
      <sheetData sheetId="0">
        <row r="1">
          <cell r="A1" t="str">
            <v>isbn</v>
          </cell>
          <cell r="B1" t="str">
            <v>Editorial</v>
          </cell>
          <cell r="C1" t="str">
            <v>Colección</v>
          </cell>
          <cell r="D1" t="str">
            <v>codigo</v>
          </cell>
          <cell r="E1" t="str">
            <v>ean</v>
          </cell>
          <cell r="F1" t="str">
            <v>titulo</v>
          </cell>
          <cell r="G1">
            <v>10.86</v>
          </cell>
          <cell r="H1" t="str">
            <v>PVP (IVA incluido)</v>
          </cell>
          <cell r="I1" t="str">
            <v>prFormula</v>
          </cell>
          <cell r="J1" t="str">
            <v>REDONDEADO</v>
          </cell>
          <cell r="K1" t="str">
            <v xml:space="preserve">precio actual </v>
          </cell>
          <cell r="L1" t="str">
            <v>lista de precios</v>
          </cell>
        </row>
        <row r="2">
          <cell r="A2">
            <v>9788476009901</v>
          </cell>
          <cell r="B2" t="str">
            <v>AKAL EDICIONES</v>
          </cell>
          <cell r="C2" t="str">
            <v>TEXTOS</v>
          </cell>
          <cell r="D2" t="str">
            <v>0010020008</v>
          </cell>
          <cell r="E2" t="str">
            <v>9788476009901</v>
          </cell>
          <cell r="F2" t="str">
            <v>Hª MODERNA</v>
          </cell>
          <cell r="G2">
            <v>48.08</v>
          </cell>
          <cell r="H2">
            <v>50</v>
          </cell>
          <cell r="I2">
            <v>3125.2</v>
          </cell>
          <cell r="J2">
            <v>3130</v>
          </cell>
          <cell r="K2" t="str">
            <v>$ 2220,00</v>
          </cell>
          <cell r="L2">
            <v>3130</v>
          </cell>
        </row>
        <row r="3">
          <cell r="A3">
            <v>9788446017738</v>
          </cell>
          <cell r="B3" t="str">
            <v>AKAL EDICIONES</v>
          </cell>
          <cell r="C3" t="str">
            <v>TEXTOS</v>
          </cell>
          <cell r="D3" t="str">
            <v>0010020011</v>
          </cell>
          <cell r="E3" t="str">
            <v>9788446017738</v>
          </cell>
          <cell r="F3" t="str">
            <v>ORIGENES DE LA TEORIA SOCIOLOGICA</v>
          </cell>
          <cell r="G3">
            <v>28.37</v>
          </cell>
          <cell r="H3">
            <v>29.5</v>
          </cell>
          <cell r="I3">
            <v>1844.05</v>
          </cell>
          <cell r="J3">
            <v>1845</v>
          </cell>
          <cell r="K3" t="str">
            <v>$ 958,00</v>
          </cell>
          <cell r="L3">
            <v>1845</v>
          </cell>
        </row>
        <row r="4">
          <cell r="A4">
            <v>9788476005972</v>
          </cell>
          <cell r="B4" t="str">
            <v>AKAL EDICIONES</v>
          </cell>
          <cell r="C4" t="str">
            <v>TEXTOS</v>
          </cell>
          <cell r="D4" t="str">
            <v>0010020014</v>
          </cell>
          <cell r="E4" t="str">
            <v>9788476005972</v>
          </cell>
          <cell r="F4" t="str">
            <v>Hª DE LAS RELACIONES INTERNACIONALES</v>
          </cell>
          <cell r="G4">
            <v>67.31</v>
          </cell>
          <cell r="H4">
            <v>70</v>
          </cell>
          <cell r="I4">
            <v>4375.1499999999996</v>
          </cell>
          <cell r="J4">
            <v>4380</v>
          </cell>
          <cell r="K4" t="str">
            <v>$ 4380,00</v>
          </cell>
          <cell r="L4">
            <v>4380</v>
          </cell>
        </row>
        <row r="5">
          <cell r="A5">
            <v>9788476007006</v>
          </cell>
          <cell r="B5" t="str">
            <v>AKAL EDICIONES</v>
          </cell>
          <cell r="C5" t="str">
            <v>TEXTOS</v>
          </cell>
          <cell r="D5" t="str">
            <v>0010020018</v>
          </cell>
          <cell r="E5" t="str">
            <v>9788476007006</v>
          </cell>
          <cell r="F5" t="str">
            <v>DIEZ LECCIONES DE EPISTEMOLOGIA</v>
          </cell>
          <cell r="G5">
            <v>8.17</v>
          </cell>
          <cell r="H5">
            <v>8.5</v>
          </cell>
          <cell r="I5">
            <v>531.05000000000007</v>
          </cell>
          <cell r="J5">
            <v>535</v>
          </cell>
          <cell r="K5" t="str">
            <v>$ 530,00</v>
          </cell>
          <cell r="L5">
            <v>535</v>
          </cell>
        </row>
        <row r="6">
          <cell r="A6">
            <v>9788446006640</v>
          </cell>
          <cell r="B6" t="str">
            <v>AKAL EDICIONES</v>
          </cell>
          <cell r="C6" t="str">
            <v>TEXTOS</v>
          </cell>
          <cell r="D6" t="str">
            <v>0010020020</v>
          </cell>
          <cell r="E6" t="str">
            <v>9788446006640</v>
          </cell>
          <cell r="F6" t="str">
            <v>PARA RAROS, NOSOTROS</v>
          </cell>
          <cell r="G6">
            <v>29.33</v>
          </cell>
          <cell r="H6">
            <v>30.5</v>
          </cell>
          <cell r="I6">
            <v>1906.4499999999998</v>
          </cell>
          <cell r="J6">
            <v>1910</v>
          </cell>
          <cell r="K6" t="str">
            <v>$ 1910,00</v>
          </cell>
          <cell r="L6">
            <v>1910</v>
          </cell>
        </row>
        <row r="7">
          <cell r="A7">
            <v>9788446010340</v>
          </cell>
          <cell r="B7" t="str">
            <v>AKAL EDICIONES</v>
          </cell>
          <cell r="C7" t="str">
            <v>TEXTOS</v>
          </cell>
          <cell r="D7" t="str">
            <v>0010020021</v>
          </cell>
          <cell r="E7" t="str">
            <v>9788446010340</v>
          </cell>
          <cell r="F7" t="str">
            <v>ETNOLOGIA Y ANTROPOLOGIA</v>
          </cell>
          <cell r="G7">
            <v>29.33</v>
          </cell>
          <cell r="H7">
            <v>30.5</v>
          </cell>
          <cell r="I7">
            <v>1906.4499999999998</v>
          </cell>
          <cell r="J7">
            <v>1910</v>
          </cell>
          <cell r="K7" t="str">
            <v>$ 1910,00</v>
          </cell>
          <cell r="L7">
            <v>1910</v>
          </cell>
        </row>
        <row r="8">
          <cell r="A8">
            <v>9788446010326</v>
          </cell>
          <cell r="B8" t="str">
            <v>AKAL EDICIONES</v>
          </cell>
          <cell r="C8" t="str">
            <v>TEXTOS</v>
          </cell>
          <cell r="D8" t="str">
            <v>0010020022</v>
          </cell>
          <cell r="E8" t="str">
            <v>9788446010326</v>
          </cell>
          <cell r="F8" t="str">
            <v>Hª ANTIGUA DEL PROXIMO ORIENTE: MESOPOTAMIA Y EGIPTO</v>
          </cell>
          <cell r="G8">
            <v>27.4</v>
          </cell>
          <cell r="H8">
            <v>28.5</v>
          </cell>
          <cell r="I8">
            <v>1780.9999999999998</v>
          </cell>
          <cell r="J8">
            <v>1785</v>
          </cell>
          <cell r="K8" t="str">
            <v>$ 1780,00</v>
          </cell>
          <cell r="L8">
            <v>1785</v>
          </cell>
        </row>
        <row r="9">
          <cell r="A9">
            <v>9788446010364</v>
          </cell>
          <cell r="B9" t="str">
            <v>AKAL EDICIONES</v>
          </cell>
          <cell r="C9" t="str">
            <v>TEXTOS</v>
          </cell>
          <cell r="D9" t="str">
            <v>0010020023</v>
          </cell>
          <cell r="E9" t="str">
            <v>9788446010364</v>
          </cell>
          <cell r="F9" t="str">
            <v>MESOPOTAMIA ARCAICA: SOCIEDAD Y ECONOMIA AMANECER HISTORIA</v>
          </cell>
          <cell r="G9">
            <v>28.37</v>
          </cell>
          <cell r="H9">
            <v>29.5</v>
          </cell>
          <cell r="I9">
            <v>1844.05</v>
          </cell>
          <cell r="J9">
            <v>1845</v>
          </cell>
          <cell r="K9" t="str">
            <v>$ 1850,00</v>
          </cell>
          <cell r="L9">
            <v>1845</v>
          </cell>
        </row>
        <row r="10">
          <cell r="A10">
            <v>9788446010081</v>
          </cell>
          <cell r="B10" t="str">
            <v>AKAL EDICIONES</v>
          </cell>
          <cell r="C10" t="str">
            <v>TEXTOS</v>
          </cell>
          <cell r="D10" t="str">
            <v>0010020024</v>
          </cell>
          <cell r="E10" t="str">
            <v>9788446010081</v>
          </cell>
          <cell r="F10" t="str">
            <v>Hª POLITICA DEL MUNDO CONTEMPORANEO: DE 1945 A NUESTROS DIAS</v>
          </cell>
          <cell r="G10">
            <v>52.4</v>
          </cell>
          <cell r="H10">
            <v>54.5</v>
          </cell>
          <cell r="I10">
            <v>3406</v>
          </cell>
          <cell r="J10">
            <v>3410</v>
          </cell>
          <cell r="K10" t="str">
            <v>$ 3410,00</v>
          </cell>
          <cell r="L10">
            <v>3410</v>
          </cell>
        </row>
        <row r="11">
          <cell r="A11">
            <v>9788446011286</v>
          </cell>
          <cell r="B11" t="str">
            <v>AKAL EDICIONES</v>
          </cell>
          <cell r="C11" t="str">
            <v>TEXTOS</v>
          </cell>
          <cell r="D11" t="str">
            <v>0010020025</v>
          </cell>
          <cell r="E11" t="str">
            <v>9788446011286</v>
          </cell>
          <cell r="F11" t="str">
            <v>DESARROLLO PROFESIONAL DEL DOCENTE: POLITICA, INVESTIGACION</v>
          </cell>
          <cell r="G11">
            <v>43.27</v>
          </cell>
          <cell r="H11">
            <v>45</v>
          </cell>
          <cell r="I11">
            <v>2812.55</v>
          </cell>
          <cell r="J11">
            <v>2815</v>
          </cell>
          <cell r="K11" t="str">
            <v>$ 2810,00</v>
          </cell>
          <cell r="L11">
            <v>2815</v>
          </cell>
        </row>
        <row r="12">
          <cell r="A12">
            <v>9788446012030</v>
          </cell>
          <cell r="B12" t="str">
            <v>AKAL EDICIONES</v>
          </cell>
          <cell r="C12" t="str">
            <v>TEXTOS</v>
          </cell>
          <cell r="D12" t="str">
            <v>0010020028</v>
          </cell>
          <cell r="E12" t="str">
            <v>9788446012030</v>
          </cell>
          <cell r="F12" t="str">
            <v>PREHISTORIA EN EL MUNDO</v>
          </cell>
          <cell r="G12">
            <v>43.27</v>
          </cell>
          <cell r="H12">
            <v>45</v>
          </cell>
          <cell r="I12">
            <v>2812.55</v>
          </cell>
          <cell r="J12">
            <v>2815</v>
          </cell>
          <cell r="K12" t="str">
            <v>$ 2810,00</v>
          </cell>
          <cell r="L12">
            <v>2815</v>
          </cell>
        </row>
        <row r="13">
          <cell r="A13">
            <v>9788446012689</v>
          </cell>
          <cell r="B13" t="str">
            <v>AKAL EDICIONES</v>
          </cell>
          <cell r="C13" t="str">
            <v>TEXTOS</v>
          </cell>
          <cell r="D13" t="str">
            <v>0010020029</v>
          </cell>
          <cell r="E13" t="str">
            <v>9788446012689</v>
          </cell>
          <cell r="F13" t="str">
            <v>ECONOMIA MEDIEVAL</v>
          </cell>
          <cell r="G13">
            <v>40.380000000000003</v>
          </cell>
          <cell r="H13">
            <v>42</v>
          </cell>
          <cell r="I13">
            <v>2624.7000000000003</v>
          </cell>
          <cell r="J13">
            <v>2625</v>
          </cell>
          <cell r="K13" t="str">
            <v>$ 2620,00</v>
          </cell>
          <cell r="L13">
            <v>2625</v>
          </cell>
        </row>
        <row r="14">
          <cell r="A14">
            <v>9788446014287</v>
          </cell>
          <cell r="B14" t="str">
            <v>AKAL EDICIONES</v>
          </cell>
          <cell r="C14" t="str">
            <v>TEXTOS</v>
          </cell>
          <cell r="D14" t="str">
            <v>0010020030</v>
          </cell>
          <cell r="E14" t="str">
            <v>9788446014287</v>
          </cell>
          <cell r="F14" t="str">
            <v>Hª DE GRECIA ANTIGUA</v>
          </cell>
          <cell r="G14">
            <v>25</v>
          </cell>
          <cell r="H14">
            <v>26</v>
          </cell>
          <cell r="I14">
            <v>1625</v>
          </cell>
          <cell r="J14">
            <v>1625</v>
          </cell>
          <cell r="K14" t="str">
            <v>$ 1650,00</v>
          </cell>
          <cell r="L14">
            <v>1625</v>
          </cell>
        </row>
        <row r="15">
          <cell r="A15">
            <v>9788446012252</v>
          </cell>
          <cell r="B15" t="str">
            <v>AKAL EDICIONES</v>
          </cell>
          <cell r="C15" t="str">
            <v>TEXTOS</v>
          </cell>
          <cell r="D15" t="str">
            <v>0010020031</v>
          </cell>
          <cell r="E15" t="str">
            <v>9788446012252</v>
          </cell>
          <cell r="F15" t="str">
            <v>Hª DE ROMA (BARJA/LOMAS)</v>
          </cell>
          <cell r="G15">
            <v>42.79</v>
          </cell>
          <cell r="H15">
            <v>44.5</v>
          </cell>
          <cell r="I15">
            <v>2781.35</v>
          </cell>
          <cell r="J15">
            <v>2785</v>
          </cell>
          <cell r="K15" t="str">
            <v>$ 2780,00</v>
          </cell>
          <cell r="L15">
            <v>2785</v>
          </cell>
        </row>
        <row r="16">
          <cell r="A16">
            <v>9788446029458</v>
          </cell>
          <cell r="B16" t="str">
            <v>AKAL EDICIONES</v>
          </cell>
          <cell r="C16" t="str">
            <v>TEXTOS</v>
          </cell>
          <cell r="D16" t="str">
            <v>0010020032</v>
          </cell>
          <cell r="E16" t="str">
            <v>9788446029458</v>
          </cell>
          <cell r="F16" t="str">
            <v>MANUAL DE CRITICA TEXTUAL Y EDICION DE TEXTOS GRIEGOS</v>
          </cell>
          <cell r="G16">
            <v>18.27</v>
          </cell>
          <cell r="H16">
            <v>19</v>
          </cell>
          <cell r="I16">
            <v>1187.55</v>
          </cell>
          <cell r="J16">
            <v>1190</v>
          </cell>
          <cell r="K16" t="str">
            <v>$ 1190,00</v>
          </cell>
          <cell r="L16">
            <v>1190</v>
          </cell>
        </row>
        <row r="17">
          <cell r="A17">
            <v>9788446031086</v>
          </cell>
          <cell r="B17" t="str">
            <v>AKAL EDICIONES</v>
          </cell>
          <cell r="C17" t="str">
            <v>TEXTOS</v>
          </cell>
          <cell r="D17" t="str">
            <v>0010020033</v>
          </cell>
          <cell r="E17" t="str">
            <v>9788446031086</v>
          </cell>
          <cell r="F17" t="str">
            <v>MANUAL DE GESTION DEL PATRIMONIO CULTURAL</v>
          </cell>
          <cell r="G17">
            <v>25</v>
          </cell>
          <cell r="H17">
            <v>26</v>
          </cell>
          <cell r="I17">
            <v>1625</v>
          </cell>
          <cell r="J17">
            <v>1625</v>
          </cell>
          <cell r="K17" t="str">
            <v>$ 1630,00</v>
          </cell>
          <cell r="L17">
            <v>1625</v>
          </cell>
        </row>
        <row r="18">
          <cell r="A18">
            <v>9788446030447</v>
          </cell>
          <cell r="B18" t="str">
            <v>AKAL EDICIONES</v>
          </cell>
          <cell r="C18" t="str">
            <v>TEXTOS</v>
          </cell>
          <cell r="D18" t="str">
            <v>0010020035</v>
          </cell>
          <cell r="E18" t="str">
            <v>9788446030447</v>
          </cell>
          <cell r="F18" t="str">
            <v>Hª DE GRECIA EN LA ANTIGUEDAD</v>
          </cell>
          <cell r="G18">
            <v>18.27</v>
          </cell>
          <cell r="H18">
            <v>19</v>
          </cell>
          <cell r="I18">
            <v>1187.55</v>
          </cell>
          <cell r="J18">
            <v>1190</v>
          </cell>
          <cell r="K18" t="str">
            <v>$ 1190,00</v>
          </cell>
          <cell r="L18">
            <v>1190</v>
          </cell>
        </row>
        <row r="19">
          <cell r="A19">
            <v>9788446031338</v>
          </cell>
          <cell r="B19" t="str">
            <v>AKAL EDICIONES</v>
          </cell>
          <cell r="C19" t="str">
            <v>TEXTOS</v>
          </cell>
          <cell r="D19" t="str">
            <v>0010020036</v>
          </cell>
          <cell r="E19" t="str">
            <v>9788446031338</v>
          </cell>
          <cell r="F19" t="str">
            <v>ARQUEOLOGIA. TEORIAS, METODOS Y PRACTICA</v>
          </cell>
          <cell r="G19">
            <v>39.42</v>
          </cell>
          <cell r="H19">
            <v>41</v>
          </cell>
          <cell r="I19">
            <v>2562.3000000000002</v>
          </cell>
          <cell r="J19">
            <v>2565</v>
          </cell>
          <cell r="K19" t="str">
            <v>$ 2560,00</v>
          </cell>
          <cell r="L19">
            <v>2565</v>
          </cell>
        </row>
        <row r="20">
          <cell r="A20">
            <v>9788446037279</v>
          </cell>
          <cell r="B20" t="str">
            <v>AKAL EDICIONES</v>
          </cell>
          <cell r="C20" t="str">
            <v>TEXTOS</v>
          </cell>
          <cell r="D20" t="str">
            <v>0010020037</v>
          </cell>
          <cell r="E20" t="str">
            <v>9788446037279</v>
          </cell>
          <cell r="F20" t="str">
            <v>COMPRENDER EL PASADO: Hª DE LA HISTORIOGRAFIA</v>
          </cell>
          <cell r="G20">
            <v>24.04</v>
          </cell>
          <cell r="H20">
            <v>25</v>
          </cell>
          <cell r="I20">
            <v>1562.6</v>
          </cell>
          <cell r="J20">
            <v>1565</v>
          </cell>
          <cell r="K20" t="str">
            <v>$ 1560,00</v>
          </cell>
          <cell r="L20">
            <v>1565</v>
          </cell>
        </row>
        <row r="21">
          <cell r="A21">
            <v>9788446039365</v>
          </cell>
          <cell r="B21" t="str">
            <v>AKAL EDICIONES</v>
          </cell>
          <cell r="C21" t="str">
            <v>TEXTOS</v>
          </cell>
          <cell r="D21" t="str">
            <v>0010020038</v>
          </cell>
          <cell r="E21" t="str">
            <v>9788446039365</v>
          </cell>
          <cell r="F21" t="str">
            <v>CIENCIA POLITICA CON PERSPECTIVA DE GENERO</v>
          </cell>
          <cell r="G21">
            <v>22.12</v>
          </cell>
          <cell r="H21">
            <v>23</v>
          </cell>
          <cell r="I21">
            <v>1437.8000000000002</v>
          </cell>
          <cell r="J21">
            <v>1440</v>
          </cell>
          <cell r="K21" t="str">
            <v>$ 1440,00</v>
          </cell>
          <cell r="L21">
            <v>1440</v>
          </cell>
        </row>
        <row r="22">
          <cell r="A22">
            <v>9788446038658</v>
          </cell>
          <cell r="B22" t="str">
            <v>AKAL EDICIONES</v>
          </cell>
          <cell r="C22" t="str">
            <v>TEXTOS</v>
          </cell>
          <cell r="D22" t="str">
            <v>0010020039</v>
          </cell>
          <cell r="E22" t="str">
            <v>9788446038658</v>
          </cell>
          <cell r="F22" t="str">
            <v>OFICIO DE HISTORIADOR</v>
          </cell>
          <cell r="G22">
            <v>22.12</v>
          </cell>
          <cell r="H22">
            <v>23</v>
          </cell>
          <cell r="I22">
            <v>1437.8000000000002</v>
          </cell>
          <cell r="J22">
            <v>1440</v>
          </cell>
          <cell r="K22" t="str">
            <v>$ 1440,00</v>
          </cell>
          <cell r="L22">
            <v>1440</v>
          </cell>
        </row>
        <row r="23">
          <cell r="A23">
            <v>9788446042303</v>
          </cell>
          <cell r="B23" t="str">
            <v>AKAL EDICIONES</v>
          </cell>
          <cell r="C23" t="str">
            <v>TEXTOS</v>
          </cell>
          <cell r="D23" t="str">
            <v>0010020040</v>
          </cell>
          <cell r="E23" t="str">
            <v>9788446042303</v>
          </cell>
          <cell r="F23" t="str">
            <v>ECONOMIA POLITICA MUNDIAL</v>
          </cell>
          <cell r="G23">
            <v>24.04</v>
          </cell>
          <cell r="H23">
            <v>25</v>
          </cell>
          <cell r="I23">
            <v>1562.6</v>
          </cell>
          <cell r="J23">
            <v>1565</v>
          </cell>
          <cell r="K23" t="str">
            <v>$ 1560,00</v>
          </cell>
          <cell r="L23">
            <v>1565</v>
          </cell>
        </row>
        <row r="24">
          <cell r="A24">
            <v>9788446042846</v>
          </cell>
          <cell r="B24" t="str">
            <v>AKAL EDICIONES</v>
          </cell>
          <cell r="C24" t="str">
            <v>TEXTOS</v>
          </cell>
          <cell r="D24" t="str">
            <v>0010020041</v>
          </cell>
          <cell r="E24" t="str">
            <v>9788446042846</v>
          </cell>
          <cell r="F24" t="str">
            <v>TEORIA SOCIAL: 20 LECTURAS INTRODUCTORIAS</v>
          </cell>
          <cell r="G24">
            <v>40.869999999999997</v>
          </cell>
          <cell r="H24">
            <v>42.5</v>
          </cell>
          <cell r="I24">
            <v>2656.55</v>
          </cell>
          <cell r="J24">
            <v>2660</v>
          </cell>
          <cell r="K24" t="str">
            <v>$ 2660,00</v>
          </cell>
          <cell r="L24">
            <v>2660</v>
          </cell>
        </row>
        <row r="25">
          <cell r="A25">
            <v>9788446030706</v>
          </cell>
          <cell r="B25" t="str">
            <v>AKAL EDICIONES</v>
          </cell>
          <cell r="C25" t="str">
            <v>TEXTOS</v>
          </cell>
          <cell r="D25" t="str">
            <v>0010020042</v>
          </cell>
          <cell r="E25" t="str">
            <v>9788446030706</v>
          </cell>
          <cell r="F25" t="str">
            <v>INT. AL ANTIGUO EGIPTO</v>
          </cell>
          <cell r="G25">
            <v>18.27</v>
          </cell>
          <cell r="H25">
            <v>19</v>
          </cell>
          <cell r="I25">
            <v>1187.55</v>
          </cell>
          <cell r="J25">
            <v>1190</v>
          </cell>
          <cell r="K25" t="str">
            <v>$ 1190,00</v>
          </cell>
          <cell r="L25">
            <v>1190</v>
          </cell>
        </row>
        <row r="26">
          <cell r="A26">
            <v>9788446045137</v>
          </cell>
          <cell r="B26" t="str">
            <v>AKAL EDICIONES</v>
          </cell>
          <cell r="C26" t="str">
            <v>TEXTOS</v>
          </cell>
          <cell r="D26" t="str">
            <v>0010020043</v>
          </cell>
          <cell r="E26" t="str">
            <v>9788446045137</v>
          </cell>
          <cell r="F26" t="str">
            <v>TESIS DOCTORAL EN CIENCIAS HUMANAS Y SOCIALES</v>
          </cell>
          <cell r="G26">
            <v>15.38</v>
          </cell>
          <cell r="H26">
            <v>16</v>
          </cell>
          <cell r="I26">
            <v>999.70000000000016</v>
          </cell>
          <cell r="J26">
            <v>1000</v>
          </cell>
          <cell r="K26" t="str">
            <v>$ 1000,00</v>
          </cell>
          <cell r="L26">
            <v>1000</v>
          </cell>
        </row>
        <row r="27">
          <cell r="A27">
            <v>9788473396417</v>
          </cell>
          <cell r="B27" t="str">
            <v>AKAL EDICIONES</v>
          </cell>
          <cell r="C27" t="str">
            <v>BOLSILLO</v>
          </cell>
          <cell r="D27" t="str">
            <v>0010040086</v>
          </cell>
          <cell r="E27" t="str">
            <v>9788473396417</v>
          </cell>
          <cell r="F27" t="str">
            <v>INT. A LA ANTROPOLOGIA SOCIAL</v>
          </cell>
          <cell r="G27">
            <v>7.79</v>
          </cell>
          <cell r="H27">
            <v>8.1</v>
          </cell>
          <cell r="I27">
            <v>506.35</v>
          </cell>
          <cell r="J27">
            <v>510</v>
          </cell>
          <cell r="K27" t="str">
            <v>$ 510,00</v>
          </cell>
          <cell r="L27">
            <v>510</v>
          </cell>
        </row>
        <row r="28">
          <cell r="A28">
            <v>9788473396844</v>
          </cell>
          <cell r="B28" t="str">
            <v>AKAL EDICIONES</v>
          </cell>
          <cell r="C28" t="str">
            <v>BOLSILLO</v>
          </cell>
          <cell r="D28" t="str">
            <v>0010040115</v>
          </cell>
          <cell r="E28" t="str">
            <v>9788473396844</v>
          </cell>
          <cell r="F28" t="str">
            <v xml:space="preserve"> CUENTOS (VOLTAIRE)</v>
          </cell>
          <cell r="G28">
            <v>7.6</v>
          </cell>
          <cell r="H28">
            <v>7.9</v>
          </cell>
          <cell r="I28">
            <v>493.99999999999994</v>
          </cell>
          <cell r="J28">
            <v>495</v>
          </cell>
          <cell r="K28" t="str">
            <v>$ 256,00</v>
          </cell>
          <cell r="L28">
            <v>495</v>
          </cell>
        </row>
        <row r="29">
          <cell r="A29">
            <v>9788476002704</v>
          </cell>
          <cell r="B29" t="str">
            <v>AKAL EDICIONES</v>
          </cell>
          <cell r="C29" t="str">
            <v>BOLSILLO</v>
          </cell>
          <cell r="D29" t="str">
            <v>0010040129</v>
          </cell>
          <cell r="E29" t="str">
            <v>9788476002704</v>
          </cell>
          <cell r="F29" t="str">
            <v>O.C. LAUTREAMONT</v>
          </cell>
          <cell r="G29">
            <v>17.5</v>
          </cell>
          <cell r="H29">
            <v>18.2</v>
          </cell>
          <cell r="I29">
            <v>1137.5</v>
          </cell>
          <cell r="J29">
            <v>1140</v>
          </cell>
          <cell r="K29" t="str">
            <v>$ 810,00</v>
          </cell>
          <cell r="L29">
            <v>1140</v>
          </cell>
        </row>
        <row r="30">
          <cell r="A30">
            <v>9788446037286</v>
          </cell>
          <cell r="B30" t="str">
            <v>AKAL EDICIONES</v>
          </cell>
          <cell r="C30" t="str">
            <v>QUE HACEMOS</v>
          </cell>
          <cell r="D30" t="str">
            <v>0010050001</v>
          </cell>
          <cell r="E30" t="str">
            <v>9788446037286</v>
          </cell>
          <cell r="F30" t="str">
            <v>QH01 QUE HACEMOS CON LA POLITICA ECONOMICA</v>
          </cell>
          <cell r="G30">
            <v>1.92</v>
          </cell>
          <cell r="H30">
            <v>2</v>
          </cell>
          <cell r="I30">
            <v>124.8</v>
          </cell>
          <cell r="J30">
            <v>125</v>
          </cell>
          <cell r="K30" t="str">
            <v>$ 120,00</v>
          </cell>
          <cell r="L30">
            <v>125</v>
          </cell>
        </row>
        <row r="31">
          <cell r="A31">
            <v>9788446037293</v>
          </cell>
          <cell r="B31" t="str">
            <v>AKAL EDICIONES</v>
          </cell>
          <cell r="C31" t="str">
            <v>QUE HACEMOS</v>
          </cell>
          <cell r="D31" t="str">
            <v>0010050002</v>
          </cell>
          <cell r="E31" t="str">
            <v>9788446037293</v>
          </cell>
          <cell r="F31" t="str">
            <v>QH02 QUE HACEMOS CON LA EDUCACION</v>
          </cell>
          <cell r="G31">
            <v>1.92</v>
          </cell>
          <cell r="H31">
            <v>2</v>
          </cell>
          <cell r="I31">
            <v>124.8</v>
          </cell>
          <cell r="J31">
            <v>125</v>
          </cell>
          <cell r="K31" t="str">
            <v>$ 120,00</v>
          </cell>
          <cell r="L31">
            <v>125</v>
          </cell>
        </row>
        <row r="32">
          <cell r="A32">
            <v>9788446037330</v>
          </cell>
          <cell r="B32" t="str">
            <v>AKAL EDICIONES</v>
          </cell>
          <cell r="C32" t="str">
            <v>QUE HACEMOS</v>
          </cell>
          <cell r="D32" t="str">
            <v>0010050003</v>
          </cell>
          <cell r="E32" t="str">
            <v>9788446037330</v>
          </cell>
          <cell r="F32" t="str">
            <v>QH03 QUE HACEMOS CON EL EURO</v>
          </cell>
          <cell r="G32">
            <v>1.92</v>
          </cell>
          <cell r="H32">
            <v>2</v>
          </cell>
          <cell r="I32">
            <v>124.8</v>
          </cell>
          <cell r="J32">
            <v>125</v>
          </cell>
          <cell r="K32" t="str">
            <v>$ 120,00</v>
          </cell>
          <cell r="L32">
            <v>125</v>
          </cell>
        </row>
        <row r="33">
          <cell r="A33">
            <v>9788446037347</v>
          </cell>
          <cell r="B33" t="str">
            <v>AKAL EDICIONES</v>
          </cell>
          <cell r="C33" t="str">
            <v>QUE HACEMOS</v>
          </cell>
          <cell r="D33" t="str">
            <v>0010050004</v>
          </cell>
          <cell r="E33" t="str">
            <v>9788446037347</v>
          </cell>
          <cell r="F33" t="str">
            <v>QH04 QUE HACEMOS FRENTE A LA CRISIS ECOLOGICA</v>
          </cell>
          <cell r="G33">
            <v>1.92</v>
          </cell>
          <cell r="H33">
            <v>2</v>
          </cell>
          <cell r="I33">
            <v>124.8</v>
          </cell>
          <cell r="J33">
            <v>125</v>
          </cell>
          <cell r="K33" t="str">
            <v>$ 120,00</v>
          </cell>
          <cell r="L33">
            <v>125</v>
          </cell>
        </row>
        <row r="34">
          <cell r="A34">
            <v>9788446037354</v>
          </cell>
          <cell r="B34" t="str">
            <v>AKAL EDICIONES</v>
          </cell>
          <cell r="C34" t="str">
            <v>QUE HACEMOS</v>
          </cell>
          <cell r="D34" t="str">
            <v>0010050005</v>
          </cell>
          <cell r="E34" t="str">
            <v>9788446037354</v>
          </cell>
          <cell r="F34" t="str">
            <v>QH05 QUE HACEMOS POR UNA MUERTE DIGNA</v>
          </cell>
          <cell r="G34">
            <v>1.92</v>
          </cell>
          <cell r="H34">
            <v>2</v>
          </cell>
          <cell r="I34">
            <v>124.8</v>
          </cell>
          <cell r="J34">
            <v>125</v>
          </cell>
          <cell r="K34" t="str">
            <v>$ 120,00</v>
          </cell>
          <cell r="L34">
            <v>125</v>
          </cell>
        </row>
        <row r="35">
          <cell r="A35">
            <v>9788446037781</v>
          </cell>
          <cell r="B35" t="str">
            <v>AKAL EDICIONES</v>
          </cell>
          <cell r="C35" t="str">
            <v>QUE HACEMOS</v>
          </cell>
          <cell r="D35" t="str">
            <v>0010050006</v>
          </cell>
          <cell r="E35" t="str">
            <v>9788446037781</v>
          </cell>
          <cell r="F35" t="str">
            <v>QH06 QUE HACEMOS CON EL PODER DE CREAR DINERO</v>
          </cell>
          <cell r="G35">
            <v>1.92</v>
          </cell>
          <cell r="H35">
            <v>2</v>
          </cell>
          <cell r="I35">
            <v>124.8</v>
          </cell>
          <cell r="J35">
            <v>125</v>
          </cell>
          <cell r="K35" t="str">
            <v>$ 80,00</v>
          </cell>
          <cell r="L35">
            <v>125</v>
          </cell>
        </row>
        <row r="36">
          <cell r="A36">
            <v>9788446037798</v>
          </cell>
          <cell r="B36" t="str">
            <v>AKAL EDICIONES</v>
          </cell>
          <cell r="C36" t="str">
            <v>QUE HACEMOS</v>
          </cell>
          <cell r="D36" t="str">
            <v>0010050007</v>
          </cell>
          <cell r="E36" t="str">
            <v>9788446037798</v>
          </cell>
          <cell r="F36" t="str">
            <v>QH07 QUE HACEMOS POR UNA SOCIEDAD LAICA</v>
          </cell>
          <cell r="G36">
            <v>1.92</v>
          </cell>
          <cell r="H36">
            <v>2</v>
          </cell>
          <cell r="I36">
            <v>124.8</v>
          </cell>
          <cell r="J36">
            <v>125</v>
          </cell>
          <cell r="K36" t="str">
            <v>$ 80,00</v>
          </cell>
          <cell r="L36">
            <v>125</v>
          </cell>
        </row>
        <row r="37">
          <cell r="A37">
            <v>9788446037804</v>
          </cell>
          <cell r="B37" t="str">
            <v>AKAL EDICIONES</v>
          </cell>
          <cell r="C37" t="str">
            <v>QUE HACEMOS</v>
          </cell>
          <cell r="D37" t="str">
            <v>0010050008</v>
          </cell>
          <cell r="E37" t="str">
            <v>9788446037804</v>
          </cell>
          <cell r="F37" t="str">
            <v>QH08 QUE HACEMOS POR LA MEMORIA HISTORICA</v>
          </cell>
          <cell r="G37">
            <v>1.92</v>
          </cell>
          <cell r="H37">
            <v>2</v>
          </cell>
          <cell r="I37">
            <v>124.8</v>
          </cell>
          <cell r="J37">
            <v>125</v>
          </cell>
          <cell r="K37" t="str">
            <v>$ 80,00</v>
          </cell>
          <cell r="L37">
            <v>125</v>
          </cell>
        </row>
        <row r="38">
          <cell r="A38">
            <v>9788446038245</v>
          </cell>
          <cell r="B38" t="str">
            <v>AKAL EDICIONES</v>
          </cell>
          <cell r="C38" t="str">
            <v>QUE HACEMOS</v>
          </cell>
          <cell r="D38" t="str">
            <v>0010050009</v>
          </cell>
          <cell r="E38" t="str">
            <v>9788446038245</v>
          </cell>
          <cell r="F38" t="str">
            <v>QH09 QUE HACEMOS CON EL TRABAJO</v>
          </cell>
          <cell r="G38">
            <v>1.92</v>
          </cell>
          <cell r="H38">
            <v>2</v>
          </cell>
          <cell r="I38">
            <v>124.8</v>
          </cell>
          <cell r="J38">
            <v>125</v>
          </cell>
          <cell r="K38" t="str">
            <v>$ 120,00</v>
          </cell>
          <cell r="L38">
            <v>125</v>
          </cell>
        </row>
        <row r="39">
          <cell r="A39">
            <v>9788446038269</v>
          </cell>
          <cell r="B39" t="str">
            <v>AKAL EDICIONES</v>
          </cell>
          <cell r="C39" t="str">
            <v>QUE HACEMOS</v>
          </cell>
          <cell r="D39" t="str">
            <v>0010050010</v>
          </cell>
          <cell r="E39" t="str">
            <v>9788446038269</v>
          </cell>
          <cell r="F39" t="str">
            <v>QH10 QUE HACEMOS POR OTRA CULTURA ENERGETICA</v>
          </cell>
          <cell r="G39">
            <v>1.92</v>
          </cell>
          <cell r="H39">
            <v>2</v>
          </cell>
          <cell r="I39">
            <v>124.8</v>
          </cell>
          <cell r="J39">
            <v>125</v>
          </cell>
          <cell r="K39" t="str">
            <v>$ 120,00</v>
          </cell>
          <cell r="L39">
            <v>125</v>
          </cell>
        </row>
        <row r="40">
          <cell r="A40">
            <v>9788446038276</v>
          </cell>
          <cell r="B40" t="str">
            <v>AKAL EDICIONES</v>
          </cell>
          <cell r="C40" t="str">
            <v>QUE HACEMOS</v>
          </cell>
          <cell r="D40" t="str">
            <v>0010050011</v>
          </cell>
          <cell r="E40" t="str">
            <v>9788446038276</v>
          </cell>
          <cell r="F40" t="str">
            <v>QH11 QUE HACEMOS POR LA VIVIENDA</v>
          </cell>
          <cell r="G40">
            <v>1.92</v>
          </cell>
          <cell r="H40">
            <v>2</v>
          </cell>
          <cell r="I40">
            <v>124.8</v>
          </cell>
          <cell r="J40">
            <v>125</v>
          </cell>
          <cell r="K40" t="str">
            <v>$ 80,00</v>
          </cell>
          <cell r="L40">
            <v>125</v>
          </cell>
        </row>
        <row r="41">
          <cell r="A41">
            <v>9788446038542</v>
          </cell>
          <cell r="B41" t="str">
            <v>AKAL EDICIONES</v>
          </cell>
          <cell r="C41" t="str">
            <v>QUE HACEMOS</v>
          </cell>
          <cell r="D41" t="str">
            <v>0010050012</v>
          </cell>
          <cell r="E41" t="str">
            <v>9788446038542</v>
          </cell>
          <cell r="F41" t="str">
            <v>QH12 QUE HACEMOS CON LAS FRONTERAS</v>
          </cell>
          <cell r="G41">
            <v>1.92</v>
          </cell>
          <cell r="H41">
            <v>2</v>
          </cell>
          <cell r="I41">
            <v>124.8</v>
          </cell>
          <cell r="J41">
            <v>125</v>
          </cell>
          <cell r="K41" t="str">
            <v>$ 80,00</v>
          </cell>
          <cell r="L41">
            <v>125</v>
          </cell>
        </row>
        <row r="42">
          <cell r="A42">
            <v>9788446038979</v>
          </cell>
          <cell r="B42" t="str">
            <v>AKAL EDICIONES</v>
          </cell>
          <cell r="C42" t="str">
            <v>QUE HACEMOS</v>
          </cell>
          <cell r="D42" t="str">
            <v>0010050013</v>
          </cell>
          <cell r="E42" t="str">
            <v>9788446038979</v>
          </cell>
          <cell r="F42" t="str">
            <v>QH13 QUE HACEMOS CON LA DEUDA</v>
          </cell>
          <cell r="G42">
            <v>1.92</v>
          </cell>
          <cell r="H42">
            <v>2</v>
          </cell>
          <cell r="I42">
            <v>124.8</v>
          </cell>
          <cell r="J42">
            <v>125</v>
          </cell>
          <cell r="K42" t="str">
            <v>$ 80,00</v>
          </cell>
          <cell r="L42">
            <v>125</v>
          </cell>
        </row>
        <row r="43">
          <cell r="A43">
            <v>9788446038993</v>
          </cell>
          <cell r="B43" t="str">
            <v>AKAL EDICIONES</v>
          </cell>
          <cell r="C43" t="str">
            <v>QUE HACEMOS</v>
          </cell>
          <cell r="D43" t="str">
            <v>0010050014</v>
          </cell>
          <cell r="E43" t="str">
            <v>9788446038993</v>
          </cell>
          <cell r="F43" t="str">
            <v>QH14 QUE HACEMOS CON LA LITERATURA</v>
          </cell>
          <cell r="G43">
            <v>1.92</v>
          </cell>
          <cell r="H43">
            <v>2</v>
          </cell>
          <cell r="I43">
            <v>124.8</v>
          </cell>
          <cell r="J43">
            <v>125</v>
          </cell>
          <cell r="K43" t="str">
            <v>$ 120,00</v>
          </cell>
          <cell r="L43">
            <v>125</v>
          </cell>
        </row>
        <row r="44">
          <cell r="A44">
            <v>9788446038955</v>
          </cell>
          <cell r="B44" t="str">
            <v>AKAL EDICIONES</v>
          </cell>
          <cell r="C44" t="str">
            <v>QUE HACEMOS</v>
          </cell>
          <cell r="D44" t="str">
            <v>0010050015</v>
          </cell>
          <cell r="E44" t="str">
            <v>9788446038955</v>
          </cell>
          <cell r="F44" t="str">
            <v>QH15 QUE HACEMOS CON LOS BANCOS</v>
          </cell>
          <cell r="G44">
            <v>1.92</v>
          </cell>
          <cell r="H44">
            <v>2</v>
          </cell>
          <cell r="I44">
            <v>124.8</v>
          </cell>
          <cell r="J44">
            <v>125</v>
          </cell>
          <cell r="K44" t="str">
            <v>$ 80,00</v>
          </cell>
          <cell r="L44">
            <v>125</v>
          </cell>
        </row>
        <row r="45">
          <cell r="A45">
            <v>9788446039082</v>
          </cell>
          <cell r="B45" t="str">
            <v>AKAL EDICIONES</v>
          </cell>
          <cell r="C45" t="str">
            <v>QUE HACEMOS</v>
          </cell>
          <cell r="D45" t="str">
            <v>0010050018</v>
          </cell>
          <cell r="E45" t="str">
            <v>9788446039082</v>
          </cell>
          <cell r="F45" t="str">
            <v>QH18 QUE HACEMOS CON LA UNIVERSIDAD</v>
          </cell>
          <cell r="G45">
            <v>1.92</v>
          </cell>
          <cell r="H45">
            <v>2</v>
          </cell>
          <cell r="I45">
            <v>124.8</v>
          </cell>
          <cell r="J45">
            <v>125</v>
          </cell>
          <cell r="K45" t="str">
            <v>$ 80,00</v>
          </cell>
          <cell r="L45">
            <v>125</v>
          </cell>
        </row>
        <row r="46">
          <cell r="A46">
            <v>9788446039594</v>
          </cell>
          <cell r="B46" t="str">
            <v>AKAL EDICIONES</v>
          </cell>
          <cell r="C46" t="str">
            <v>QUE HACEMOS</v>
          </cell>
          <cell r="D46" t="str">
            <v>0010050019</v>
          </cell>
          <cell r="E46" t="str">
            <v>9788446039594</v>
          </cell>
          <cell r="F46" t="str">
            <v>QH19 QUE HACEMOS CON LOS IMPUESTOS</v>
          </cell>
          <cell r="G46">
            <v>1.92</v>
          </cell>
          <cell r="H46">
            <v>2</v>
          </cell>
          <cell r="I46">
            <v>124.8</v>
          </cell>
          <cell r="J46">
            <v>125</v>
          </cell>
          <cell r="K46" t="str">
            <v>$ 80,00</v>
          </cell>
          <cell r="L46">
            <v>125</v>
          </cell>
        </row>
        <row r="47">
          <cell r="A47">
            <v>9788446039631</v>
          </cell>
          <cell r="B47" t="str">
            <v>AKAL EDICIONES</v>
          </cell>
          <cell r="C47" t="str">
            <v>QUE HACEMOS</v>
          </cell>
          <cell r="D47" t="str">
            <v>0010050020</v>
          </cell>
          <cell r="E47" t="str">
            <v>9788446039631</v>
          </cell>
          <cell r="F47" t="str">
            <v>QH20 QUE HACEMOS CON LA POBREZA</v>
          </cell>
          <cell r="G47">
            <v>1.92</v>
          </cell>
          <cell r="H47">
            <v>2</v>
          </cell>
          <cell r="I47">
            <v>124.8</v>
          </cell>
          <cell r="J47">
            <v>125</v>
          </cell>
          <cell r="K47" t="str">
            <v>$ 120,00</v>
          </cell>
          <cell r="L47">
            <v>125</v>
          </cell>
        </row>
        <row r="48">
          <cell r="A48">
            <v>9788446040866</v>
          </cell>
          <cell r="B48" t="str">
            <v>AKAL EDICIONES</v>
          </cell>
          <cell r="C48" t="str">
            <v>QUE HACEMOS</v>
          </cell>
          <cell r="D48" t="str">
            <v>0010050021</v>
          </cell>
          <cell r="E48" t="str">
            <v>9788446040866</v>
          </cell>
          <cell r="F48" t="str">
            <v>QH21 QUE HACEMOS CON EL PARO</v>
          </cell>
          <cell r="G48">
            <v>1.92</v>
          </cell>
          <cell r="H48">
            <v>2</v>
          </cell>
          <cell r="I48">
            <v>124.8</v>
          </cell>
          <cell r="J48">
            <v>125</v>
          </cell>
          <cell r="K48" t="str">
            <v>$ 80,00</v>
          </cell>
          <cell r="L48">
            <v>125</v>
          </cell>
        </row>
        <row r="49">
          <cell r="A49">
            <v>9788446041559</v>
          </cell>
          <cell r="B49" t="str">
            <v>AKAL EDICIONES</v>
          </cell>
          <cell r="C49" t="str">
            <v>QUE HACEMOS</v>
          </cell>
          <cell r="D49" t="str">
            <v>0010050022</v>
          </cell>
          <cell r="E49" t="str">
            <v>9788446041559</v>
          </cell>
          <cell r="F49" t="str">
            <v>QH22 QUE HACEMOS POR LA SANIDAD PUBLICA</v>
          </cell>
          <cell r="G49">
            <v>1.92</v>
          </cell>
          <cell r="H49">
            <v>2</v>
          </cell>
          <cell r="I49">
            <v>124.8</v>
          </cell>
          <cell r="J49">
            <v>125</v>
          </cell>
          <cell r="K49" t="str">
            <v>$ 90,00</v>
          </cell>
          <cell r="L49">
            <v>125</v>
          </cell>
        </row>
        <row r="50">
          <cell r="A50">
            <v>9788446041993</v>
          </cell>
          <cell r="B50" t="str">
            <v>AKAL EDICIONES</v>
          </cell>
          <cell r="C50" t="str">
            <v>QUE HACEMOS</v>
          </cell>
          <cell r="D50" t="str">
            <v>0010050023</v>
          </cell>
          <cell r="E50" t="str">
            <v>9788446041993</v>
          </cell>
          <cell r="F50" t="str">
            <v>QH23 QUE HACEMOS CON LA SALUD DE LOS TRABAJADORES</v>
          </cell>
          <cell r="G50">
            <v>1.92</v>
          </cell>
          <cell r="H50">
            <v>2</v>
          </cell>
          <cell r="I50">
            <v>124.8</v>
          </cell>
          <cell r="J50">
            <v>125</v>
          </cell>
          <cell r="K50" t="str">
            <v>$ 80,00</v>
          </cell>
          <cell r="L50">
            <v>125</v>
          </cell>
        </row>
        <row r="51">
          <cell r="A51">
            <v>9788446039785</v>
          </cell>
          <cell r="B51" t="str">
            <v>AKAL EDICIONES</v>
          </cell>
          <cell r="C51" t="str">
            <v>A FONDO</v>
          </cell>
          <cell r="D51" t="str">
            <v>0010060001</v>
          </cell>
          <cell r="E51" t="str">
            <v>9788446039785</v>
          </cell>
          <cell r="F51" t="str">
            <v>ARGENTINA CONTRA FRANCO</v>
          </cell>
          <cell r="G51">
            <v>8.17</v>
          </cell>
          <cell r="H51">
            <v>8.5</v>
          </cell>
          <cell r="I51">
            <v>531.05000000000007</v>
          </cell>
          <cell r="J51">
            <v>535</v>
          </cell>
          <cell r="K51" t="str">
            <v>$ 380,00</v>
          </cell>
          <cell r="L51">
            <v>535</v>
          </cell>
        </row>
        <row r="52">
          <cell r="A52">
            <v>9788446039945</v>
          </cell>
          <cell r="B52" t="str">
            <v>AKAL EDICIONES</v>
          </cell>
          <cell r="C52" t="str">
            <v>A FONDO</v>
          </cell>
          <cell r="D52" t="str">
            <v>0010060002</v>
          </cell>
          <cell r="E52" t="str">
            <v>9788446039945</v>
          </cell>
          <cell r="F52" t="str">
            <v>CRISIS S.A. EL SAQUEO NEOLIBERAL</v>
          </cell>
          <cell r="G52">
            <v>8.17</v>
          </cell>
          <cell r="H52">
            <v>8.5</v>
          </cell>
          <cell r="I52">
            <v>531.05000000000007</v>
          </cell>
          <cell r="J52">
            <v>535</v>
          </cell>
          <cell r="K52" t="str">
            <v>$ 276,00</v>
          </cell>
          <cell r="L52">
            <v>535</v>
          </cell>
        </row>
        <row r="53">
          <cell r="A53">
            <v>9788446039952</v>
          </cell>
          <cell r="B53" t="str">
            <v>AKAL EDICIONES</v>
          </cell>
          <cell r="C53" t="str">
            <v>A FONDO</v>
          </cell>
          <cell r="D53" t="str">
            <v>0010060003</v>
          </cell>
          <cell r="E53" t="str">
            <v>9788446039952</v>
          </cell>
          <cell r="F53" t="str">
            <v>DRONES, LA MUERTE POR CONTROL REMOTO</v>
          </cell>
          <cell r="G53">
            <v>8.17</v>
          </cell>
          <cell r="H53">
            <v>8.5</v>
          </cell>
          <cell r="I53">
            <v>531.05000000000007</v>
          </cell>
          <cell r="J53">
            <v>535</v>
          </cell>
          <cell r="K53" t="str">
            <v>$ 380,00</v>
          </cell>
          <cell r="L53">
            <v>535</v>
          </cell>
        </row>
        <row r="54">
          <cell r="A54">
            <v>9788446040361</v>
          </cell>
          <cell r="B54" t="str">
            <v>AKAL EDICIONES</v>
          </cell>
          <cell r="C54" t="str">
            <v>A FONDO</v>
          </cell>
          <cell r="D54" t="str">
            <v>0010060004</v>
          </cell>
          <cell r="E54" t="str">
            <v>9788446040361</v>
          </cell>
          <cell r="F54" t="str">
            <v>COMO NOS ENGAÑAN LAS ELECTRICAS</v>
          </cell>
          <cell r="G54">
            <v>8.17</v>
          </cell>
          <cell r="H54">
            <v>8.5</v>
          </cell>
          <cell r="I54">
            <v>531.05000000000007</v>
          </cell>
          <cell r="J54">
            <v>535</v>
          </cell>
          <cell r="K54" t="str">
            <v>$ 276,00</v>
          </cell>
          <cell r="L54">
            <v>535</v>
          </cell>
        </row>
        <row r="55">
          <cell r="A55">
            <v>9788446041214</v>
          </cell>
          <cell r="B55" t="str">
            <v>AKAL EDICIONES</v>
          </cell>
          <cell r="C55" t="str">
            <v>A FONDO</v>
          </cell>
          <cell r="D55" t="str">
            <v>0010060005</v>
          </cell>
          <cell r="E55" t="str">
            <v>9788446041214</v>
          </cell>
          <cell r="F55" t="str">
            <v>JUAN CARLOS, UN REY CON ANTECEDENTES</v>
          </cell>
          <cell r="G55">
            <v>8.17</v>
          </cell>
          <cell r="H55">
            <v>8.5</v>
          </cell>
          <cell r="I55">
            <v>531.05000000000007</v>
          </cell>
          <cell r="J55">
            <v>535</v>
          </cell>
          <cell r="K55" t="str">
            <v>$ 276,00</v>
          </cell>
          <cell r="L55">
            <v>535</v>
          </cell>
        </row>
        <row r="56">
          <cell r="A56">
            <v>9788446041054</v>
          </cell>
          <cell r="B56" t="str">
            <v>AKAL EDICIONES</v>
          </cell>
          <cell r="C56" t="str">
            <v>A FONDO</v>
          </cell>
          <cell r="D56" t="str">
            <v>0010060007</v>
          </cell>
          <cell r="E56" t="str">
            <v>9788446041054</v>
          </cell>
          <cell r="F56" t="str">
            <v>ULTIMO HOLOCAUSTO EUROPEO</v>
          </cell>
          <cell r="G56">
            <v>8.17</v>
          </cell>
          <cell r="H56">
            <v>8.5</v>
          </cell>
          <cell r="I56">
            <v>531.05000000000007</v>
          </cell>
          <cell r="J56">
            <v>535</v>
          </cell>
          <cell r="K56" t="str">
            <v>$ 380,00</v>
          </cell>
          <cell r="L56">
            <v>535</v>
          </cell>
        </row>
        <row r="57">
          <cell r="A57">
            <v>9788446040965</v>
          </cell>
          <cell r="B57" t="str">
            <v>AKAL EDICIONES</v>
          </cell>
          <cell r="C57" t="str">
            <v>A FONDO</v>
          </cell>
          <cell r="D57" t="str">
            <v>0010060008</v>
          </cell>
          <cell r="E57" t="str">
            <v>9788446040965</v>
          </cell>
          <cell r="F57" t="str">
            <v>BIENVENIDO, MISTER MAO</v>
          </cell>
          <cell r="G57">
            <v>8.17</v>
          </cell>
          <cell r="H57">
            <v>8.5</v>
          </cell>
          <cell r="I57">
            <v>531.05000000000007</v>
          </cell>
          <cell r="J57">
            <v>535</v>
          </cell>
          <cell r="K57" t="str">
            <v>$ 380,00</v>
          </cell>
          <cell r="L57">
            <v>535</v>
          </cell>
        </row>
        <row r="58">
          <cell r="A58">
            <v>9788446042136</v>
          </cell>
          <cell r="B58" t="str">
            <v>AKAL EDICIONES</v>
          </cell>
          <cell r="C58" t="str">
            <v>A FONDO</v>
          </cell>
          <cell r="D58" t="str">
            <v>0010060009</v>
          </cell>
          <cell r="E58" t="str">
            <v>9788446042136</v>
          </cell>
          <cell r="F58" t="str">
            <v>SYRIZA. EL ANUNCIO DE ALGO NUEVO</v>
          </cell>
          <cell r="G58">
            <v>8.17</v>
          </cell>
          <cell r="H58">
            <v>8.5</v>
          </cell>
          <cell r="I58">
            <v>531.05000000000007</v>
          </cell>
          <cell r="J58">
            <v>535</v>
          </cell>
          <cell r="K58" t="str">
            <v>$ 380,00</v>
          </cell>
          <cell r="L58">
            <v>535</v>
          </cell>
        </row>
        <row r="59">
          <cell r="A59">
            <v>9788446041962</v>
          </cell>
          <cell r="B59" t="str">
            <v>AKAL EDICIONES</v>
          </cell>
          <cell r="C59" t="str">
            <v>A FONDO</v>
          </cell>
          <cell r="D59" t="str">
            <v>0010060010</v>
          </cell>
          <cell r="E59" t="str">
            <v>9788446041962</v>
          </cell>
          <cell r="F59" t="str">
            <v>CRUZ EN LAS AULAS</v>
          </cell>
          <cell r="G59">
            <v>8.17</v>
          </cell>
          <cell r="H59">
            <v>8.5</v>
          </cell>
          <cell r="I59">
            <v>531.05000000000007</v>
          </cell>
          <cell r="J59">
            <v>535</v>
          </cell>
          <cell r="K59" t="str">
            <v>$ 380,00</v>
          </cell>
          <cell r="L59">
            <v>535</v>
          </cell>
        </row>
        <row r="60">
          <cell r="A60">
            <v>9788446042570</v>
          </cell>
          <cell r="B60" t="str">
            <v>AKAL EDICIONES</v>
          </cell>
          <cell r="C60" t="str">
            <v>A FONDO</v>
          </cell>
          <cell r="D60" t="str">
            <v>0010060011</v>
          </cell>
          <cell r="E60" t="str">
            <v>9788446042570</v>
          </cell>
          <cell r="F60" t="str">
            <v>TTIP. EL ASALTO DE LAS MULTINACIONALES A LA DEMOCRACIA</v>
          </cell>
          <cell r="G60">
            <v>9.1300000000000008</v>
          </cell>
          <cell r="H60">
            <v>9.5</v>
          </cell>
          <cell r="I60">
            <v>593.45000000000005</v>
          </cell>
          <cell r="J60">
            <v>595</v>
          </cell>
          <cell r="K60" t="str">
            <v>$ 590,00</v>
          </cell>
          <cell r="L60">
            <v>595</v>
          </cell>
        </row>
        <row r="61">
          <cell r="A61">
            <v>9788446043423</v>
          </cell>
          <cell r="B61" t="str">
            <v>AKAL EDICIONES</v>
          </cell>
          <cell r="C61" t="str">
            <v>A FONDO</v>
          </cell>
          <cell r="D61" t="str">
            <v>0010060012</v>
          </cell>
          <cell r="E61" t="str">
            <v>9788446043423</v>
          </cell>
          <cell r="F61" t="str">
            <v>GOBIERNOS ESPAÑOLES CONTRA LAS LIBERTADES</v>
          </cell>
          <cell r="G61">
            <v>12.5</v>
          </cell>
          <cell r="H61">
            <v>13</v>
          </cell>
          <cell r="I61">
            <v>812.5</v>
          </cell>
          <cell r="J61">
            <v>815</v>
          </cell>
          <cell r="K61" t="str">
            <v>$ 810,00</v>
          </cell>
          <cell r="L61">
            <v>815</v>
          </cell>
        </row>
        <row r="62">
          <cell r="A62">
            <v>9788446043911</v>
          </cell>
          <cell r="B62" t="str">
            <v>AKAL EDICIONES</v>
          </cell>
          <cell r="C62" t="str">
            <v>A FONDO</v>
          </cell>
          <cell r="D62" t="str">
            <v>0010060013</v>
          </cell>
          <cell r="E62" t="str">
            <v>9788446043911</v>
          </cell>
          <cell r="F62" t="str">
            <v>TAMBIEN NOS ROBAN EL FUTBOL</v>
          </cell>
          <cell r="G62">
            <v>16.350000000000001</v>
          </cell>
          <cell r="H62">
            <v>17</v>
          </cell>
          <cell r="I62">
            <v>1062.7500000000002</v>
          </cell>
          <cell r="J62">
            <v>1065</v>
          </cell>
          <cell r="K62" t="str">
            <v>$ 350,00</v>
          </cell>
          <cell r="L62">
            <v>1065</v>
          </cell>
        </row>
        <row r="63">
          <cell r="A63">
            <v>9788446047025</v>
          </cell>
          <cell r="B63" t="str">
            <v>AKAL EDICIONES</v>
          </cell>
          <cell r="C63" t="str">
            <v>A FONDO</v>
          </cell>
          <cell r="D63" t="str">
            <v>0010060014</v>
          </cell>
          <cell r="E63" t="str">
            <v>9788446047025</v>
          </cell>
          <cell r="F63" t="str">
            <v>ENTENDER LA RUSIA DE PUTIN</v>
          </cell>
          <cell r="G63">
            <v>15.38</v>
          </cell>
          <cell r="H63">
            <v>16</v>
          </cell>
          <cell r="I63">
            <v>999.70000000000016</v>
          </cell>
          <cell r="J63">
            <v>1000</v>
          </cell>
          <cell r="K63" t="str">
            <v>$ 900,00</v>
          </cell>
          <cell r="L63">
            <v>1000</v>
          </cell>
        </row>
        <row r="64">
          <cell r="A64">
            <v>9788446044543</v>
          </cell>
          <cell r="B64" t="str">
            <v>AKAL EDICIONES</v>
          </cell>
          <cell r="C64" t="str">
            <v>A FONDO</v>
          </cell>
          <cell r="D64" t="str">
            <v>0010060015</v>
          </cell>
          <cell r="E64" t="str">
            <v>9788446044543</v>
          </cell>
          <cell r="F64" t="str">
            <v>DICTADURA DE LOS SUPERMERCADOS</v>
          </cell>
          <cell r="G64">
            <v>17.79</v>
          </cell>
          <cell r="H64">
            <v>18.5</v>
          </cell>
          <cell r="I64">
            <v>1156.3499999999999</v>
          </cell>
          <cell r="J64">
            <v>1160</v>
          </cell>
          <cell r="K64" t="str">
            <v>$ 960,00</v>
          </cell>
          <cell r="L64">
            <v>1160</v>
          </cell>
        </row>
        <row r="65">
          <cell r="A65">
            <v>9788446045021</v>
          </cell>
          <cell r="B65" t="str">
            <v>AKAL EDICIONES</v>
          </cell>
          <cell r="C65" t="str">
            <v>A FONDO</v>
          </cell>
          <cell r="D65" t="str">
            <v>0010060016</v>
          </cell>
          <cell r="E65" t="str">
            <v>9788446045021</v>
          </cell>
          <cell r="F65" t="str">
            <v>NO ES LA RELIGION, ESTUPIDO</v>
          </cell>
          <cell r="G65">
            <v>17.309999999999999</v>
          </cell>
          <cell r="H65">
            <v>18</v>
          </cell>
          <cell r="I65">
            <v>1125.1500000000001</v>
          </cell>
          <cell r="J65">
            <v>1130</v>
          </cell>
          <cell r="K65" t="str">
            <v>$ 960,00</v>
          </cell>
          <cell r="L65">
            <v>1130</v>
          </cell>
        </row>
        <row r="66">
          <cell r="A66">
            <v>9788446045182</v>
          </cell>
          <cell r="B66" t="str">
            <v>AKAL EDICIONES</v>
          </cell>
          <cell r="C66" t="str">
            <v>A FONDO</v>
          </cell>
          <cell r="D66" t="str">
            <v>0010060017</v>
          </cell>
          <cell r="E66" t="str">
            <v>9788446045182</v>
          </cell>
          <cell r="F66" t="str">
            <v>RETOS DEL PAPA FRANCISCO</v>
          </cell>
          <cell r="G66">
            <v>17.309999999999999</v>
          </cell>
          <cell r="H66">
            <v>18</v>
          </cell>
          <cell r="I66">
            <v>1125.1500000000001</v>
          </cell>
          <cell r="J66">
            <v>1130</v>
          </cell>
          <cell r="K66" t="str">
            <v>$ 960,00</v>
          </cell>
          <cell r="L66">
            <v>1130</v>
          </cell>
        </row>
        <row r="67">
          <cell r="A67">
            <v>9788446046127</v>
          </cell>
          <cell r="B67" t="str">
            <v>AKAL EDICIONES</v>
          </cell>
          <cell r="C67" t="str">
            <v>A FONDO</v>
          </cell>
          <cell r="D67" t="str">
            <v>0010060019</v>
          </cell>
          <cell r="E67" t="str">
            <v>9788446046127</v>
          </cell>
          <cell r="F67" t="str">
            <v>TRAMPA DE LA DIVERSIDAD</v>
          </cell>
          <cell r="G67">
            <v>17.309999999999999</v>
          </cell>
          <cell r="H67">
            <v>18</v>
          </cell>
          <cell r="I67">
            <v>1125.1500000000001</v>
          </cell>
          <cell r="J67">
            <v>1130</v>
          </cell>
          <cell r="K67" t="str">
            <v>$ 625,00</v>
          </cell>
          <cell r="L67">
            <v>1130</v>
          </cell>
        </row>
        <row r="68">
          <cell r="A68">
            <v>9788446047179</v>
          </cell>
          <cell r="B68" t="str">
            <v>AKAL EDICIONES</v>
          </cell>
          <cell r="C68" t="str">
            <v>A FONDO</v>
          </cell>
          <cell r="D68" t="str">
            <v>0010060024</v>
          </cell>
          <cell r="E68" t="str">
            <v>9788446047179</v>
          </cell>
          <cell r="F68" t="str">
            <v>FRAUDE O ESPERANZA: 40 AÑOS DE LA CONSTITUCION</v>
          </cell>
          <cell r="G68">
            <v>17.309999999999999</v>
          </cell>
          <cell r="H68">
            <v>18</v>
          </cell>
          <cell r="I68">
            <v>1125.1500000000001</v>
          </cell>
          <cell r="J68">
            <v>1130</v>
          </cell>
          <cell r="K68" t="str">
            <v>$ 1500,00</v>
          </cell>
          <cell r="L68">
            <v>1130</v>
          </cell>
        </row>
        <row r="69">
          <cell r="A69">
            <v>9788446041283</v>
          </cell>
          <cell r="B69" t="str">
            <v>AKAL EDICIONES</v>
          </cell>
          <cell r="C69" t="str">
            <v>AKAL ANVERSO</v>
          </cell>
          <cell r="D69" t="str">
            <v>0010070001</v>
          </cell>
          <cell r="E69" t="str">
            <v>9788446041283</v>
          </cell>
          <cell r="F69" t="str">
            <v>CURA Y LOS MANDARINES</v>
          </cell>
          <cell r="G69">
            <v>28.85</v>
          </cell>
          <cell r="H69">
            <v>30</v>
          </cell>
          <cell r="I69">
            <v>1875.2500000000002</v>
          </cell>
          <cell r="J69">
            <v>1880</v>
          </cell>
          <cell r="K69" t="str">
            <v>$ 1880,00</v>
          </cell>
          <cell r="L69">
            <v>1880</v>
          </cell>
        </row>
        <row r="70">
          <cell r="A70">
            <v>9788446042365</v>
          </cell>
          <cell r="B70" t="str">
            <v>AKAL EDICIONES</v>
          </cell>
          <cell r="C70" t="str">
            <v>AKAL ANVERSO</v>
          </cell>
          <cell r="D70" t="str">
            <v>0010070002</v>
          </cell>
          <cell r="E70" t="str">
            <v>9788446042365</v>
          </cell>
          <cell r="F70" t="str">
            <v>PRECIO DE LA TRANSICION</v>
          </cell>
          <cell r="G70">
            <v>20.190000000000001</v>
          </cell>
          <cell r="H70">
            <v>21</v>
          </cell>
          <cell r="I70">
            <v>1312.3500000000001</v>
          </cell>
          <cell r="J70">
            <v>1315</v>
          </cell>
          <cell r="K70" t="str">
            <v>$ 1310,00</v>
          </cell>
          <cell r="L70">
            <v>1315</v>
          </cell>
        </row>
        <row r="71">
          <cell r="A71">
            <v>9788446042792</v>
          </cell>
          <cell r="B71" t="str">
            <v>AKAL EDICIONES</v>
          </cell>
          <cell r="C71" t="str">
            <v>AKAL ANVERSO</v>
          </cell>
          <cell r="D71" t="str">
            <v>0010070003</v>
          </cell>
          <cell r="E71" t="str">
            <v>9788446042792</v>
          </cell>
          <cell r="F71" t="str">
            <v>JUAN CARLOS I. LA BIOGRAFIA SIN SILENCIOS</v>
          </cell>
          <cell r="G71">
            <v>27.88</v>
          </cell>
          <cell r="H71">
            <v>29</v>
          </cell>
          <cell r="I71">
            <v>1812.2</v>
          </cell>
          <cell r="J71">
            <v>1815</v>
          </cell>
          <cell r="K71" t="str">
            <v>$ 1810,00</v>
          </cell>
          <cell r="L71">
            <v>1815</v>
          </cell>
        </row>
        <row r="72">
          <cell r="A72">
            <v>9788446042433</v>
          </cell>
          <cell r="B72" t="str">
            <v>AKAL EDICIONES</v>
          </cell>
          <cell r="C72" t="str">
            <v>AKAL ANVERSO</v>
          </cell>
          <cell r="D72" t="str">
            <v>0010070004</v>
          </cell>
          <cell r="E72" t="str">
            <v>9788446042433</v>
          </cell>
          <cell r="F72" t="str">
            <v>ATRACO A LA MEMORIA. RECORRIDO HISTORICO VIDA JULIO ANGUITA</v>
          </cell>
          <cell r="G72">
            <v>25.96</v>
          </cell>
          <cell r="H72">
            <v>27</v>
          </cell>
          <cell r="I72">
            <v>1687.4000000000003</v>
          </cell>
          <cell r="J72">
            <v>1690</v>
          </cell>
          <cell r="K72" t="str">
            <v>$ 1690,00</v>
          </cell>
          <cell r="L72">
            <v>1690</v>
          </cell>
        </row>
        <row r="73">
          <cell r="A73">
            <v>9788446032700</v>
          </cell>
          <cell r="B73" t="str">
            <v>AKAL EDICIONES</v>
          </cell>
          <cell r="C73" t="str">
            <v>AKAL ANVERSO</v>
          </cell>
          <cell r="D73" t="str">
            <v>0010070005</v>
          </cell>
          <cell r="E73" t="str">
            <v>9788446032700</v>
          </cell>
          <cell r="F73" t="str">
            <v>IGLESIA Y LA CIENCIA</v>
          </cell>
          <cell r="G73">
            <v>57.69</v>
          </cell>
          <cell r="H73">
            <v>60</v>
          </cell>
          <cell r="I73">
            <v>3749.85</v>
          </cell>
          <cell r="J73">
            <v>3750</v>
          </cell>
          <cell r="K73" t="str">
            <v>$ 3750,00</v>
          </cell>
          <cell r="L73">
            <v>3750</v>
          </cell>
        </row>
        <row r="74">
          <cell r="A74">
            <v>9788446044260</v>
          </cell>
          <cell r="B74" t="str">
            <v>AKAL EDICIONES</v>
          </cell>
          <cell r="C74" t="str">
            <v>AKAL ANVERSO</v>
          </cell>
          <cell r="D74" t="str">
            <v>0010070006</v>
          </cell>
          <cell r="E74" t="str">
            <v>9788446044260</v>
          </cell>
          <cell r="F74" t="str">
            <v>TEORIA E HISTORIA DEL HOMBRE ARTIFICIAL</v>
          </cell>
          <cell r="G74">
            <v>19.23</v>
          </cell>
          <cell r="H74">
            <v>20</v>
          </cell>
          <cell r="I74">
            <v>1249.95</v>
          </cell>
          <cell r="J74">
            <v>1250</v>
          </cell>
          <cell r="K74" t="str">
            <v>$ 1250,00</v>
          </cell>
          <cell r="L74">
            <v>1250</v>
          </cell>
        </row>
        <row r="75">
          <cell r="A75">
            <v>9788446043119</v>
          </cell>
          <cell r="B75" t="str">
            <v>AKAL EDICIONES</v>
          </cell>
          <cell r="C75" t="str">
            <v>AKAL ANVERSO</v>
          </cell>
          <cell r="D75" t="str">
            <v>0010070007</v>
          </cell>
          <cell r="E75" t="str">
            <v>9788446043119</v>
          </cell>
          <cell r="F75" t="str">
            <v>MISERIA, GRANDEZA Y AGONIA DEL PCE</v>
          </cell>
          <cell r="G75">
            <v>36.54</v>
          </cell>
          <cell r="H75">
            <v>38</v>
          </cell>
          <cell r="I75">
            <v>2375.1</v>
          </cell>
          <cell r="J75">
            <v>2380</v>
          </cell>
          <cell r="K75" t="str">
            <v>$ 2380,00</v>
          </cell>
          <cell r="L75">
            <v>2380</v>
          </cell>
        </row>
        <row r="76">
          <cell r="A76">
            <v>9788446045007</v>
          </cell>
          <cell r="B76" t="str">
            <v>AKAL EDICIONES</v>
          </cell>
          <cell r="C76" t="str">
            <v>AKAL ANVERSO</v>
          </cell>
          <cell r="D76" t="str">
            <v>0010070008</v>
          </cell>
          <cell r="E76" t="str">
            <v>9788446045007</v>
          </cell>
          <cell r="F76" t="str">
            <v>LIBRO NEGRO DEL EJERCITO ESPAÑOL</v>
          </cell>
          <cell r="G76">
            <v>28.85</v>
          </cell>
          <cell r="H76">
            <v>30</v>
          </cell>
          <cell r="I76">
            <v>1875.2500000000002</v>
          </cell>
          <cell r="J76">
            <v>1880</v>
          </cell>
          <cell r="K76" t="str">
            <v>$ 1880,00</v>
          </cell>
          <cell r="L76">
            <v>1880</v>
          </cell>
        </row>
        <row r="77">
          <cell r="A77">
            <v>9788446046189</v>
          </cell>
          <cell r="B77" t="str">
            <v>AKAL EDICIONES</v>
          </cell>
          <cell r="C77" t="str">
            <v>AKAL ANVERSO</v>
          </cell>
          <cell r="D77" t="str">
            <v>0010070009</v>
          </cell>
          <cell r="E77" t="str">
            <v>9788446046189</v>
          </cell>
          <cell r="F77" t="str">
            <v>ESPECTROS DE LA MOVIDA</v>
          </cell>
          <cell r="G77">
            <v>17.309999999999999</v>
          </cell>
          <cell r="H77">
            <v>18</v>
          </cell>
          <cell r="I77">
            <v>1125.1500000000001</v>
          </cell>
          <cell r="J77">
            <v>1130</v>
          </cell>
          <cell r="K77" t="str">
            <v>$ 1100,00</v>
          </cell>
          <cell r="L77">
            <v>1130</v>
          </cell>
        </row>
        <row r="78">
          <cell r="A78">
            <v>9788446044871</v>
          </cell>
          <cell r="B78" t="str">
            <v>AKAL EDICIONES</v>
          </cell>
          <cell r="C78" t="str">
            <v>AKAL ANVERSO</v>
          </cell>
          <cell r="D78" t="str">
            <v>0010070010</v>
          </cell>
          <cell r="E78" t="str">
            <v>9788446044871</v>
          </cell>
          <cell r="F78" t="str">
            <v>OCTUBRE. LA HISTORIA DE LA REVOLUCION RUSA</v>
          </cell>
          <cell r="G78">
            <v>25</v>
          </cell>
          <cell r="H78">
            <v>26</v>
          </cell>
          <cell r="I78">
            <v>1625</v>
          </cell>
          <cell r="J78">
            <v>1625</v>
          </cell>
          <cell r="K78" t="str">
            <v>$ 1375,00</v>
          </cell>
          <cell r="L78">
            <v>1625</v>
          </cell>
        </row>
        <row r="79">
          <cell r="A79">
            <v>9788446046271</v>
          </cell>
          <cell r="B79" t="str">
            <v>AKAL EDICIONES</v>
          </cell>
          <cell r="C79" t="str">
            <v>AKAL ANVERSO</v>
          </cell>
          <cell r="D79" t="str">
            <v>0010070011</v>
          </cell>
          <cell r="E79" t="str">
            <v>9788446046271</v>
          </cell>
          <cell r="F79" t="str">
            <v>CUANDO EL FUTURO PARECIA MEJOR</v>
          </cell>
          <cell r="G79">
            <v>26.92</v>
          </cell>
          <cell r="H79">
            <v>28</v>
          </cell>
          <cell r="I79">
            <v>1749.8000000000002</v>
          </cell>
          <cell r="J79">
            <v>1750</v>
          </cell>
          <cell r="K79" t="str">
            <v>$ 1400,00</v>
          </cell>
          <cell r="L79">
            <v>1750</v>
          </cell>
        </row>
        <row r="80">
          <cell r="A80">
            <v>9788446046905</v>
          </cell>
          <cell r="B80" t="str">
            <v>AKAL EDICIONES</v>
          </cell>
          <cell r="C80" t="str">
            <v>AKAL ANVERSO</v>
          </cell>
          <cell r="D80" t="str">
            <v>0010070012</v>
          </cell>
          <cell r="E80" t="str">
            <v>9788446046905</v>
          </cell>
          <cell r="F80" t="str">
            <v>TIEMPO PERVERTIDO. DERECHA E IZQUIERDA EN EL SIGLO XXI</v>
          </cell>
          <cell r="G80">
            <v>19.23</v>
          </cell>
          <cell r="H80">
            <v>20</v>
          </cell>
          <cell r="I80">
            <v>1249.95</v>
          </cell>
          <cell r="J80">
            <v>1250</v>
          </cell>
          <cell r="K80" t="str">
            <v>$ 1250,00</v>
          </cell>
          <cell r="L80">
            <v>1250</v>
          </cell>
        </row>
        <row r="81">
          <cell r="A81">
            <v>9788446047162</v>
          </cell>
          <cell r="B81" t="str">
            <v>AKAL EDICIONES</v>
          </cell>
          <cell r="C81" t="str">
            <v>AKAL ANVERSO</v>
          </cell>
          <cell r="D81" t="str">
            <v>0010070015</v>
          </cell>
          <cell r="E81" t="str">
            <v>9788446047162</v>
          </cell>
          <cell r="F81" t="str">
            <v>LLAMANDO A LAS PUERTAS DEL CIELO</v>
          </cell>
          <cell r="G81">
            <v>15.38</v>
          </cell>
          <cell r="H81">
            <v>16</v>
          </cell>
          <cell r="I81">
            <v>999.70000000000016</v>
          </cell>
          <cell r="J81">
            <v>1000</v>
          </cell>
          <cell r="K81" t="str">
            <v>$ 999,00</v>
          </cell>
          <cell r="L81">
            <v>1000</v>
          </cell>
        </row>
        <row r="82">
          <cell r="A82">
            <v>9788446041160</v>
          </cell>
          <cell r="B82" t="str">
            <v>AKAL EDICIONES</v>
          </cell>
          <cell r="C82" t="str">
            <v>CLASICOS DE LA LITERATURA</v>
          </cell>
          <cell r="D82" t="str">
            <v>0010080001</v>
          </cell>
          <cell r="E82" t="str">
            <v>9788446041160</v>
          </cell>
          <cell r="F82" t="str">
            <v>SEÑORA DALLOWAY</v>
          </cell>
          <cell r="G82">
            <v>11.54</v>
          </cell>
          <cell r="H82">
            <v>12</v>
          </cell>
          <cell r="I82">
            <v>750.09999999999991</v>
          </cell>
          <cell r="J82">
            <v>755</v>
          </cell>
          <cell r="K82" t="str">
            <v>$ 750,00</v>
          </cell>
          <cell r="L82">
            <v>755</v>
          </cell>
        </row>
        <row r="83">
          <cell r="A83">
            <v>9788446041610</v>
          </cell>
          <cell r="B83" t="str">
            <v>AKAL EDICIONES</v>
          </cell>
          <cell r="C83" t="str">
            <v>CLASICOS DE LA LITERATURA</v>
          </cell>
          <cell r="D83" t="str">
            <v>0010080002</v>
          </cell>
          <cell r="E83" t="str">
            <v>9788446041610</v>
          </cell>
          <cell r="F83" t="str">
            <v>NOVIOS</v>
          </cell>
          <cell r="G83">
            <v>18.75</v>
          </cell>
          <cell r="H83">
            <v>19.5</v>
          </cell>
          <cell r="I83">
            <v>1218.75</v>
          </cell>
          <cell r="J83">
            <v>1220</v>
          </cell>
          <cell r="K83" t="str">
            <v>$ 1220,00</v>
          </cell>
          <cell r="L83">
            <v>1220</v>
          </cell>
        </row>
        <row r="84">
          <cell r="A84">
            <v>9788446041825</v>
          </cell>
          <cell r="B84" t="str">
            <v>AKAL EDICIONES</v>
          </cell>
          <cell r="C84" t="str">
            <v>CLASICOS DE LA LITERATURA</v>
          </cell>
          <cell r="D84" t="str">
            <v>0010080003</v>
          </cell>
          <cell r="E84" t="str">
            <v>9788446041825</v>
          </cell>
          <cell r="F84" t="str">
            <v>GRAN GATSBY</v>
          </cell>
          <cell r="G84">
            <v>13.94</v>
          </cell>
          <cell r="H84">
            <v>14.5</v>
          </cell>
          <cell r="I84">
            <v>906.1</v>
          </cell>
          <cell r="J84">
            <v>910</v>
          </cell>
          <cell r="K84" t="str">
            <v>$ 910,00</v>
          </cell>
          <cell r="L84">
            <v>910</v>
          </cell>
        </row>
        <row r="85">
          <cell r="A85">
            <v>9788446041894</v>
          </cell>
          <cell r="B85" t="str">
            <v>AKAL EDICIONES</v>
          </cell>
          <cell r="C85" t="str">
            <v>CLASICOS DE LA LITERATURA</v>
          </cell>
          <cell r="D85" t="str">
            <v>0010080004</v>
          </cell>
          <cell r="E85" t="str">
            <v>9788446041894</v>
          </cell>
          <cell r="F85" t="str">
            <v>JUDIO ERRANTE LOTE 2 VOLS.</v>
          </cell>
          <cell r="G85">
            <v>43.27</v>
          </cell>
          <cell r="H85">
            <v>45</v>
          </cell>
          <cell r="I85">
            <v>2812.55</v>
          </cell>
          <cell r="J85">
            <v>2815</v>
          </cell>
          <cell r="K85" t="str">
            <v>$ 2810,00</v>
          </cell>
          <cell r="L85">
            <v>2815</v>
          </cell>
        </row>
        <row r="86">
          <cell r="A86">
            <v>9788446043072</v>
          </cell>
          <cell r="B86" t="str">
            <v>AKAL EDICIONES</v>
          </cell>
          <cell r="C86" t="str">
            <v>CLASICOS DE LA LITERATURA</v>
          </cell>
          <cell r="D86" t="str">
            <v>0010080005</v>
          </cell>
          <cell r="E86" t="str">
            <v>9788446043072</v>
          </cell>
          <cell r="F86" t="str">
            <v>MARTIN EDEN</v>
          </cell>
          <cell r="G86">
            <v>21.63</v>
          </cell>
          <cell r="H86">
            <v>22.5</v>
          </cell>
          <cell r="I86">
            <v>1405.95</v>
          </cell>
          <cell r="J86">
            <v>1410</v>
          </cell>
          <cell r="K86" t="str">
            <v>$ 1410,00</v>
          </cell>
          <cell r="L86">
            <v>1410</v>
          </cell>
        </row>
        <row r="87">
          <cell r="A87">
            <v>9788446043195</v>
          </cell>
          <cell r="B87" t="str">
            <v>AKAL EDICIONES</v>
          </cell>
          <cell r="C87" t="str">
            <v>CLASICOS DE LA LITERATURA</v>
          </cell>
          <cell r="D87" t="str">
            <v>0010080006</v>
          </cell>
          <cell r="E87" t="str">
            <v>9788446043195</v>
          </cell>
          <cell r="F87" t="str">
            <v>INGENIOSO HIDALGO DON QUIJOTE DE LA MANCHA</v>
          </cell>
          <cell r="G87">
            <v>24.52</v>
          </cell>
          <cell r="H87">
            <v>25.5</v>
          </cell>
          <cell r="I87">
            <v>1593.8</v>
          </cell>
          <cell r="J87">
            <v>1595</v>
          </cell>
          <cell r="K87" t="str">
            <v>$ 1590,00</v>
          </cell>
          <cell r="L87">
            <v>1595</v>
          </cell>
        </row>
        <row r="88">
          <cell r="A88">
            <v>9788446043171</v>
          </cell>
          <cell r="B88" t="str">
            <v>AKAL EDICIONES</v>
          </cell>
          <cell r="C88" t="str">
            <v>CLASICOS DE LA LITERATURA</v>
          </cell>
          <cell r="D88" t="str">
            <v>0010080007</v>
          </cell>
          <cell r="E88" t="str">
            <v>9788446043171</v>
          </cell>
          <cell r="F88" t="str">
            <v>CONDE DE MONTECRISTO 2 VOLS (CLASICOS DE LA LITERATURA)</v>
          </cell>
          <cell r="G88">
            <v>24.52</v>
          </cell>
          <cell r="H88">
            <v>25.5</v>
          </cell>
          <cell r="I88">
            <v>1593.8</v>
          </cell>
          <cell r="J88">
            <v>1595</v>
          </cell>
          <cell r="K88" t="str">
            <v>$ 1590,00</v>
          </cell>
          <cell r="L88">
            <v>1595</v>
          </cell>
        </row>
        <row r="89">
          <cell r="A89">
            <v>9788446042983</v>
          </cell>
          <cell r="B89" t="str">
            <v>AKAL EDICIONES</v>
          </cell>
          <cell r="C89" t="str">
            <v>CLASICOS DE LA LITERATURA</v>
          </cell>
          <cell r="D89" t="str">
            <v>0010080008</v>
          </cell>
          <cell r="E89" t="str">
            <v>9788446042983</v>
          </cell>
          <cell r="F89" t="str">
            <v>VIDA Y OPINIONES DEL CABALLERO TRISTRAM SHANDY</v>
          </cell>
          <cell r="G89">
            <v>21.63</v>
          </cell>
          <cell r="H89">
            <v>22.5</v>
          </cell>
          <cell r="I89">
            <v>1405.95</v>
          </cell>
          <cell r="J89">
            <v>1410</v>
          </cell>
          <cell r="K89" t="str">
            <v>$ 1410,00</v>
          </cell>
          <cell r="L89">
            <v>1410</v>
          </cell>
        </row>
        <row r="90">
          <cell r="A90">
            <v>9788446043706</v>
          </cell>
          <cell r="B90" t="str">
            <v>AKAL EDICIONES</v>
          </cell>
          <cell r="C90" t="str">
            <v>CLASICOS DE LA LITERATURA</v>
          </cell>
          <cell r="D90" t="str">
            <v>0010080009</v>
          </cell>
          <cell r="E90" t="str">
            <v>9788446043706</v>
          </cell>
          <cell r="F90" t="str">
            <v>FINANCIERO</v>
          </cell>
          <cell r="G90">
            <v>21.15</v>
          </cell>
          <cell r="H90">
            <v>22</v>
          </cell>
          <cell r="I90">
            <v>1374.7499999999998</v>
          </cell>
          <cell r="J90">
            <v>1375</v>
          </cell>
          <cell r="K90" t="str">
            <v>$ 1370,00</v>
          </cell>
          <cell r="L90">
            <v>1375</v>
          </cell>
        </row>
        <row r="91">
          <cell r="A91">
            <v>9788446044727</v>
          </cell>
          <cell r="B91" t="str">
            <v>AKAL EDICIONES</v>
          </cell>
          <cell r="C91" t="str">
            <v>CLASICOS DE LA LITERATURA</v>
          </cell>
          <cell r="D91" t="str">
            <v>0010080010</v>
          </cell>
          <cell r="E91" t="str">
            <v>9788446044727</v>
          </cell>
          <cell r="F91" t="str">
            <v>TITAN</v>
          </cell>
          <cell r="G91">
            <v>24.52</v>
          </cell>
          <cell r="H91">
            <v>25.5</v>
          </cell>
          <cell r="I91">
            <v>1593.8</v>
          </cell>
          <cell r="J91">
            <v>1595</v>
          </cell>
          <cell r="K91" t="str">
            <v>$ 1590,00</v>
          </cell>
          <cell r="L91">
            <v>1595</v>
          </cell>
        </row>
        <row r="92">
          <cell r="A92">
            <v>9788446045281</v>
          </cell>
          <cell r="B92" t="str">
            <v>AKAL EDICIONES</v>
          </cell>
          <cell r="C92" t="str">
            <v>CLASICOS DE LA LITERATURA</v>
          </cell>
          <cell r="D92" t="str">
            <v>0010080011</v>
          </cell>
          <cell r="E92" t="str">
            <v>9788446045281</v>
          </cell>
          <cell r="F92" t="str">
            <v>ESTOICO</v>
          </cell>
          <cell r="G92">
            <v>19.23</v>
          </cell>
          <cell r="H92">
            <v>20</v>
          </cell>
          <cell r="I92">
            <v>1249.95</v>
          </cell>
          <cell r="J92">
            <v>1250</v>
          </cell>
          <cell r="K92" t="str">
            <v>$ 1250,00</v>
          </cell>
          <cell r="L92">
            <v>1250</v>
          </cell>
        </row>
        <row r="93">
          <cell r="A93">
            <v>9788446044338</v>
          </cell>
          <cell r="B93" t="str">
            <v>AKAL EDICIONES</v>
          </cell>
          <cell r="C93" t="str">
            <v>CLASICOS DE LA LITERATURA</v>
          </cell>
          <cell r="D93" t="str">
            <v>0010080012</v>
          </cell>
          <cell r="E93" t="str">
            <v>9788446044338</v>
          </cell>
          <cell r="F93" t="str">
            <v>CORSARIO NEGRO (CLASICOS DE LA LITERATURA)</v>
          </cell>
          <cell r="G93">
            <v>11.54</v>
          </cell>
          <cell r="H93">
            <v>12</v>
          </cell>
          <cell r="I93">
            <v>750.09999999999991</v>
          </cell>
          <cell r="J93">
            <v>755</v>
          </cell>
          <cell r="K93" t="str">
            <v>$ 750,00</v>
          </cell>
          <cell r="L93">
            <v>755</v>
          </cell>
        </row>
        <row r="94">
          <cell r="A94">
            <v>9788446044598</v>
          </cell>
          <cell r="B94" t="str">
            <v>AKAL EDICIONES</v>
          </cell>
          <cell r="C94" t="str">
            <v>CLASICOS DE LA LITERATURA</v>
          </cell>
          <cell r="D94" t="str">
            <v>0010080013</v>
          </cell>
          <cell r="E94" t="str">
            <v>9788446044598</v>
          </cell>
          <cell r="F94" t="str">
            <v>GERMINAL</v>
          </cell>
          <cell r="G94">
            <v>19.23</v>
          </cell>
          <cell r="H94">
            <v>20</v>
          </cell>
          <cell r="I94">
            <v>1249.95</v>
          </cell>
          <cell r="J94">
            <v>1250</v>
          </cell>
          <cell r="K94" t="str">
            <v>$ 1250,00</v>
          </cell>
          <cell r="L94">
            <v>1250</v>
          </cell>
        </row>
        <row r="95">
          <cell r="A95">
            <v>9788446044840</v>
          </cell>
          <cell r="B95" t="str">
            <v>AKAL EDICIONES</v>
          </cell>
          <cell r="C95" t="str">
            <v>CLASICOS DE LA LITERATURA</v>
          </cell>
          <cell r="D95" t="str">
            <v>0010080014</v>
          </cell>
          <cell r="E95" t="str">
            <v>9788446044840</v>
          </cell>
          <cell r="F95" t="str">
            <v>FANNY HILL. MEMORIAS DE UNA MUJER GALANTE</v>
          </cell>
          <cell r="G95">
            <v>14.42</v>
          </cell>
          <cell r="H95">
            <v>15</v>
          </cell>
          <cell r="I95">
            <v>937.30000000000007</v>
          </cell>
          <cell r="J95">
            <v>940</v>
          </cell>
          <cell r="K95" t="str">
            <v>$ 940,00</v>
          </cell>
          <cell r="L95">
            <v>940</v>
          </cell>
        </row>
        <row r="96">
          <cell r="A96">
            <v>9788446043935</v>
          </cell>
          <cell r="B96" t="str">
            <v>AKAL EDICIONES</v>
          </cell>
          <cell r="C96" t="str">
            <v>CLASICOS DE LA LITERATURA</v>
          </cell>
          <cell r="D96" t="str">
            <v>0010080015</v>
          </cell>
          <cell r="E96" t="str">
            <v>9788446043935</v>
          </cell>
          <cell r="F96" t="str">
            <v>RELIQUIA</v>
          </cell>
          <cell r="G96">
            <v>17.309999999999999</v>
          </cell>
          <cell r="H96">
            <v>18</v>
          </cell>
          <cell r="I96">
            <v>1125.1500000000001</v>
          </cell>
          <cell r="J96">
            <v>1130</v>
          </cell>
          <cell r="K96" t="str">
            <v>$ 1130,00</v>
          </cell>
          <cell r="L96">
            <v>1130</v>
          </cell>
        </row>
        <row r="97">
          <cell r="A97">
            <v>9788446045489</v>
          </cell>
          <cell r="B97" t="str">
            <v>AKAL EDICIONES</v>
          </cell>
          <cell r="C97" t="str">
            <v>CLASICOS DE LA LITERATURA</v>
          </cell>
          <cell r="D97" t="str">
            <v>0010080016</v>
          </cell>
          <cell r="E97" t="str">
            <v>9788446045489</v>
          </cell>
          <cell r="F97" t="str">
            <v>PETERSBURGO (CLASICOS DE LA LITERATURA)</v>
          </cell>
          <cell r="G97">
            <v>19.23</v>
          </cell>
          <cell r="H97">
            <v>20</v>
          </cell>
          <cell r="I97">
            <v>1249.95</v>
          </cell>
          <cell r="J97">
            <v>1250</v>
          </cell>
          <cell r="K97" t="str">
            <v>$ 1250,00</v>
          </cell>
          <cell r="L97">
            <v>1250</v>
          </cell>
        </row>
        <row r="98">
          <cell r="A98">
            <v>9789874683229</v>
          </cell>
          <cell r="B98" t="str">
            <v>AKAL EDICIONES</v>
          </cell>
          <cell r="C98" t="str">
            <v>CLASICOS DE LA LITERATURA</v>
          </cell>
          <cell r="D98" t="str">
            <v>0010080017</v>
          </cell>
          <cell r="E98" t="str">
            <v>9789874683229</v>
          </cell>
          <cell r="F98" t="str">
            <v>ORLANDO. UNA BIOGRAFIA</v>
          </cell>
          <cell r="G98">
            <v>18.27</v>
          </cell>
          <cell r="H98">
            <v>19</v>
          </cell>
          <cell r="I98">
            <v>1187.55</v>
          </cell>
          <cell r="J98">
            <v>1190</v>
          </cell>
          <cell r="K98" t="str">
            <v>$ 1180,00</v>
          </cell>
          <cell r="L98">
            <v>1190</v>
          </cell>
        </row>
        <row r="99">
          <cell r="A99">
            <v>9788446046431</v>
          </cell>
          <cell r="B99" t="str">
            <v>AKAL EDICIONES</v>
          </cell>
          <cell r="C99" t="str">
            <v>CLASICOS DE LA LITERATURA</v>
          </cell>
          <cell r="D99" t="str">
            <v>0010080018</v>
          </cell>
          <cell r="E99" t="str">
            <v>9788446046431</v>
          </cell>
          <cell r="F99" t="str">
            <v>ROJO Y NEGRO (CLASICOS DE LA LITERATURA)</v>
          </cell>
          <cell r="G99">
            <v>21.15</v>
          </cell>
          <cell r="H99">
            <v>22</v>
          </cell>
          <cell r="I99">
            <v>1374.7499999999998</v>
          </cell>
          <cell r="J99">
            <v>1375</v>
          </cell>
          <cell r="K99" t="str">
            <v>$ 1370,00</v>
          </cell>
          <cell r="L99">
            <v>1375</v>
          </cell>
        </row>
        <row r="100">
          <cell r="A100">
            <v>9788446039136</v>
          </cell>
          <cell r="B100" t="str">
            <v>AKAL EDICIONES</v>
          </cell>
          <cell r="C100" t="str">
            <v>Y SI...</v>
          </cell>
          <cell r="D100" t="str">
            <v>0010090001</v>
          </cell>
          <cell r="E100" t="str">
            <v>9788446039136</v>
          </cell>
          <cell r="F100" t="str">
            <v>Y SI EL DINERO CRECIESE EN LOS ARBOLES?</v>
          </cell>
          <cell r="G100">
            <v>9.86</v>
          </cell>
          <cell r="H100">
            <v>10.25</v>
          </cell>
          <cell r="I100">
            <v>640.9</v>
          </cell>
          <cell r="J100">
            <v>645</v>
          </cell>
          <cell r="K100" t="str">
            <v>$ 350,00</v>
          </cell>
          <cell r="L100">
            <v>645</v>
          </cell>
        </row>
        <row r="101">
          <cell r="A101">
            <v>9788446039129</v>
          </cell>
          <cell r="B101" t="str">
            <v>AKAL EDICIONES</v>
          </cell>
          <cell r="C101" t="str">
            <v>Y SI...</v>
          </cell>
          <cell r="D101" t="str">
            <v>0010090002</v>
          </cell>
          <cell r="E101" t="str">
            <v>9788446039129</v>
          </cell>
          <cell r="F101" t="str">
            <v>Y SI EINSTEIN ESTUVIESE EQUIVOCADO?</v>
          </cell>
          <cell r="G101">
            <v>4.8099999999999996</v>
          </cell>
          <cell r="H101">
            <v>5</v>
          </cell>
          <cell r="I101">
            <v>312.64999999999998</v>
          </cell>
          <cell r="J101">
            <v>315</v>
          </cell>
          <cell r="K101" t="str">
            <v>$ 200,00</v>
          </cell>
          <cell r="L101">
            <v>315</v>
          </cell>
        </row>
        <row r="102">
          <cell r="A102">
            <v>9788446044314</v>
          </cell>
          <cell r="B102" t="str">
            <v>AKAL EDICIONES</v>
          </cell>
          <cell r="C102" t="str">
            <v>REVERSO. Hª CRITICA</v>
          </cell>
          <cell r="D102" t="str">
            <v>0010120001</v>
          </cell>
          <cell r="E102" t="str">
            <v>9788446044314</v>
          </cell>
          <cell r="F102" t="str">
            <v>CULPABLES POR LA LITERATURA</v>
          </cell>
          <cell r="G102">
            <v>30.77</v>
          </cell>
          <cell r="H102">
            <v>32</v>
          </cell>
          <cell r="I102">
            <v>2000.05</v>
          </cell>
          <cell r="J102">
            <v>2005</v>
          </cell>
          <cell r="K102" t="str">
            <v>$ 2000,00</v>
          </cell>
          <cell r="L102">
            <v>200</v>
          </cell>
        </row>
        <row r="103">
          <cell r="A103">
            <v>9788446043997</v>
          </cell>
          <cell r="B103" t="str">
            <v>AKAL EDICIONES</v>
          </cell>
          <cell r="C103" t="str">
            <v>REVERSO. Hª CRITICA</v>
          </cell>
          <cell r="D103" t="str">
            <v>0010120002</v>
          </cell>
          <cell r="E103" t="str">
            <v>9788446043997</v>
          </cell>
          <cell r="F103" t="str">
            <v>PALESTINOS OLVIDADOS</v>
          </cell>
          <cell r="G103">
            <v>23.08</v>
          </cell>
          <cell r="H103">
            <v>24</v>
          </cell>
          <cell r="I103">
            <v>1500.1999999999998</v>
          </cell>
          <cell r="J103">
            <v>1505</v>
          </cell>
          <cell r="K103" t="str">
            <v>$ 1500,00</v>
          </cell>
          <cell r="L103">
            <v>1500</v>
          </cell>
        </row>
        <row r="104">
          <cell r="A104">
            <v>9788446044796</v>
          </cell>
          <cell r="B104" t="str">
            <v>AKAL EDICIONES</v>
          </cell>
          <cell r="C104" t="str">
            <v>REVERSO. Hª CRITICA</v>
          </cell>
          <cell r="D104" t="str">
            <v>0010120003</v>
          </cell>
          <cell r="E104" t="str">
            <v>9788446044796</v>
          </cell>
          <cell r="F104" t="str">
            <v>1917 REVOLUCION RUSA CIEN AÑOS DESPUES</v>
          </cell>
          <cell r="G104">
            <v>24.04</v>
          </cell>
          <cell r="H104">
            <v>25</v>
          </cell>
          <cell r="I104">
            <v>1562.6</v>
          </cell>
          <cell r="J104">
            <v>1565</v>
          </cell>
          <cell r="K104" t="str">
            <v>$ 1560,00</v>
          </cell>
          <cell r="L104">
            <v>1565</v>
          </cell>
        </row>
        <row r="105">
          <cell r="A105">
            <v>9788446045038</v>
          </cell>
          <cell r="B105" t="str">
            <v>AKAL EDICIONES</v>
          </cell>
          <cell r="C105" t="str">
            <v>REVERSO. Hª CRITICA</v>
          </cell>
          <cell r="D105" t="str">
            <v>0010120004</v>
          </cell>
          <cell r="E105" t="str">
            <v>9788446045038</v>
          </cell>
          <cell r="F105" t="str">
            <v>TIRAN AL MARICON. FANTASMAS QUEER DE LA DEMOCRACIA</v>
          </cell>
          <cell r="G105">
            <v>23.08</v>
          </cell>
          <cell r="H105">
            <v>24</v>
          </cell>
          <cell r="I105">
            <v>1500.1999999999998</v>
          </cell>
          <cell r="J105">
            <v>1505</v>
          </cell>
          <cell r="K105" t="str">
            <v>$ 1500,00</v>
          </cell>
          <cell r="L105">
            <v>1500</v>
          </cell>
        </row>
        <row r="106">
          <cell r="A106">
            <v>9788446046813</v>
          </cell>
          <cell r="B106" t="str">
            <v>AKAL EDICIONES</v>
          </cell>
          <cell r="C106" t="str">
            <v>REVERSO. Hª CRITICA</v>
          </cell>
          <cell r="D106" t="str">
            <v>0010120005</v>
          </cell>
          <cell r="E106" t="str">
            <v>9788446046813</v>
          </cell>
          <cell r="F106" t="str">
            <v>PUEBLO. AUGE Y DECLIVE DE LA CLASE OBRERA 1910-2010</v>
          </cell>
          <cell r="G106">
            <v>25</v>
          </cell>
          <cell r="H106">
            <v>26</v>
          </cell>
          <cell r="I106">
            <v>1625</v>
          </cell>
          <cell r="J106">
            <v>1625</v>
          </cell>
          <cell r="K106" t="str">
            <v>$ 1625,00</v>
          </cell>
          <cell r="L106">
            <v>1625</v>
          </cell>
        </row>
        <row r="107">
          <cell r="A107">
            <v>9788446045731</v>
          </cell>
          <cell r="B107" t="str">
            <v>AKAL EDICIONES</v>
          </cell>
          <cell r="C107" t="str">
            <v>REVERSO. Hª CRITICA</v>
          </cell>
          <cell r="D107" t="str">
            <v>0010120006</v>
          </cell>
          <cell r="E107" t="str">
            <v>9788446045731</v>
          </cell>
          <cell r="F107" t="str">
            <v>IDEAS COMPROMETIDAS</v>
          </cell>
          <cell r="G107">
            <v>21.15</v>
          </cell>
          <cell r="H107">
            <v>22</v>
          </cell>
          <cell r="I107">
            <v>1374.7499999999998</v>
          </cell>
          <cell r="J107">
            <v>1375</v>
          </cell>
          <cell r="K107" t="str">
            <v>$ 1375,00</v>
          </cell>
          <cell r="L107">
            <v>1375</v>
          </cell>
        </row>
        <row r="108">
          <cell r="A108">
            <v>9788446044376</v>
          </cell>
          <cell r="B108" t="str">
            <v>AKAL EDICIONES</v>
          </cell>
          <cell r="C108" t="str">
            <v>LA PALABRA ILUSTRADA</v>
          </cell>
          <cell r="D108" t="str">
            <v>0010140001</v>
          </cell>
          <cell r="E108" t="str">
            <v>9788446044376</v>
          </cell>
          <cell r="F108" t="str">
            <v>QUE FUE LA GUERRA CIVIL? NUESTRA HISTORIA EXPLICADA JOVENES</v>
          </cell>
          <cell r="G108">
            <v>17.309999999999999</v>
          </cell>
          <cell r="H108">
            <v>18</v>
          </cell>
          <cell r="I108">
            <v>1125.1500000000001</v>
          </cell>
          <cell r="J108">
            <v>1130</v>
          </cell>
          <cell r="K108" t="str">
            <v>$ 1130,00</v>
          </cell>
          <cell r="L108">
            <v>1130</v>
          </cell>
        </row>
        <row r="109">
          <cell r="A109">
            <v>9788446045144</v>
          </cell>
          <cell r="B109" t="str">
            <v>AKAL EDICIONES</v>
          </cell>
          <cell r="C109" t="str">
            <v>LA PALABRA ILUSTRADA</v>
          </cell>
          <cell r="D109" t="str">
            <v>0010140002</v>
          </cell>
          <cell r="E109" t="str">
            <v>9788446045144</v>
          </cell>
          <cell r="F109" t="str">
            <v>COMUNISMO PARA TODXS</v>
          </cell>
          <cell r="G109">
            <v>11.54</v>
          </cell>
          <cell r="H109">
            <v>12</v>
          </cell>
          <cell r="I109">
            <v>750.09999999999991</v>
          </cell>
          <cell r="J109">
            <v>755</v>
          </cell>
          <cell r="K109" t="str">
            <v>$ 750,00</v>
          </cell>
          <cell r="L109">
            <v>755</v>
          </cell>
        </row>
        <row r="110">
          <cell r="A110">
            <v>9788446045663</v>
          </cell>
          <cell r="B110" t="str">
            <v>AKAL EDICIONES</v>
          </cell>
          <cell r="C110" t="str">
            <v>LA PALABRA ILUSTRADA</v>
          </cell>
          <cell r="D110" t="str">
            <v>0010140003</v>
          </cell>
          <cell r="E110" t="str">
            <v>9788446045663</v>
          </cell>
          <cell r="F110" t="str">
            <v>PEQUEÑA HISTORIA DEL FEMINISMO EN CONTEXTO EURO-NORTEAMERIC</v>
          </cell>
          <cell r="G110">
            <v>11.54</v>
          </cell>
          <cell r="H110">
            <v>12</v>
          </cell>
          <cell r="I110">
            <v>750.09999999999991</v>
          </cell>
          <cell r="J110">
            <v>755</v>
          </cell>
          <cell r="K110" t="str">
            <v>$ 750,00</v>
          </cell>
          <cell r="L110">
            <v>755</v>
          </cell>
        </row>
        <row r="111">
          <cell r="A111">
            <v>9788446045694</v>
          </cell>
          <cell r="B111" t="str">
            <v>AKAL EDICIONES</v>
          </cell>
          <cell r="C111" t="str">
            <v>LA PALABRA ILUSTRADA</v>
          </cell>
          <cell r="D111" t="str">
            <v>0010140004</v>
          </cell>
          <cell r="E111" t="str">
            <v>9788446045694</v>
          </cell>
          <cell r="F111" t="str">
            <v>ATADO Y BIEN ATADO</v>
          </cell>
          <cell r="G111">
            <v>17.309999999999999</v>
          </cell>
          <cell r="H111">
            <v>18</v>
          </cell>
          <cell r="I111">
            <v>1125.1500000000001</v>
          </cell>
          <cell r="J111">
            <v>1130</v>
          </cell>
          <cell r="K111" t="str">
            <v>$ 1130,00</v>
          </cell>
          <cell r="L111">
            <v>1130</v>
          </cell>
        </row>
        <row r="112">
          <cell r="A112">
            <v>9788446046868</v>
          </cell>
          <cell r="B112" t="str">
            <v>AKAL EDICIONES</v>
          </cell>
          <cell r="C112" t="str">
            <v>LA PALABRA ILUSTRADA</v>
          </cell>
          <cell r="D112" t="str">
            <v>0010140005</v>
          </cell>
          <cell r="E112" t="str">
            <v>9788446046868</v>
          </cell>
          <cell r="F112" t="str">
            <v>RETRATOS DE LA VIOLENCIA</v>
          </cell>
          <cell r="G112">
            <v>14.42</v>
          </cell>
          <cell r="H112">
            <v>15</v>
          </cell>
          <cell r="I112">
            <v>937.30000000000007</v>
          </cell>
          <cell r="J112">
            <v>940</v>
          </cell>
          <cell r="K112" t="str">
            <v>$ 940,00</v>
          </cell>
          <cell r="L112">
            <v>940</v>
          </cell>
        </row>
        <row r="113">
          <cell r="A113">
            <v>9788446047070</v>
          </cell>
          <cell r="B113" t="str">
            <v>AKAL EDICIONES</v>
          </cell>
          <cell r="C113" t="str">
            <v>LA PALABRA ILUSTRADA</v>
          </cell>
          <cell r="D113" t="str">
            <v>0010140006</v>
          </cell>
          <cell r="E113" t="str">
            <v>9788446047070</v>
          </cell>
          <cell r="F113" t="str">
            <v>ARTE DE LA GUERRA</v>
          </cell>
          <cell r="G113">
            <v>14.42</v>
          </cell>
          <cell r="H113">
            <v>15</v>
          </cell>
          <cell r="I113">
            <v>937.30000000000007</v>
          </cell>
          <cell r="J113">
            <v>940</v>
          </cell>
          <cell r="K113" t="str">
            <v>$ 900,00</v>
          </cell>
          <cell r="L113">
            <v>940</v>
          </cell>
        </row>
        <row r="114">
          <cell r="A114">
            <v>9788446046875</v>
          </cell>
          <cell r="B114" t="str">
            <v>AKAL EDICIONES</v>
          </cell>
          <cell r="C114" t="str">
            <v>LA PALABRA ILUSTRADA</v>
          </cell>
          <cell r="D114" t="str">
            <v>0010140007</v>
          </cell>
          <cell r="E114" t="str">
            <v>9788446046875</v>
          </cell>
          <cell r="F114" t="str">
            <v>PESAME STREET - QUE DIRIAN LOS ANIMALES SI PUDIERAN HABLAR</v>
          </cell>
          <cell r="G114">
            <v>17.309999999999999</v>
          </cell>
          <cell r="H114">
            <v>18</v>
          </cell>
          <cell r="I114">
            <v>1125.1500000000001</v>
          </cell>
          <cell r="J114">
            <v>1130</v>
          </cell>
          <cell r="K114" t="str">
            <v>$ 1125,00</v>
          </cell>
          <cell r="L114">
            <v>1130</v>
          </cell>
        </row>
        <row r="115">
          <cell r="A115">
            <v>9788473392631</v>
          </cell>
          <cell r="B115" t="str">
            <v>AKAL EDICIONES</v>
          </cell>
          <cell r="C115" t="str">
            <v>AREALONGA - LETRAS GALEGAS</v>
          </cell>
          <cell r="D115" t="str">
            <v>0010150025</v>
          </cell>
          <cell r="E115" t="str">
            <v>9788473392631</v>
          </cell>
          <cell r="F115" t="str">
            <v>REBELION IRMANDIÑA</v>
          </cell>
          <cell r="G115">
            <v>2.13</v>
          </cell>
          <cell r="H115">
            <v>2.2200000000000002</v>
          </cell>
          <cell r="I115">
            <v>138.45000000000002</v>
          </cell>
          <cell r="J115">
            <v>140</v>
          </cell>
          <cell r="K115" t="str">
            <v>$ 100,00</v>
          </cell>
          <cell r="L115">
            <v>140</v>
          </cell>
        </row>
        <row r="116">
          <cell r="A116">
            <v>9788489840652</v>
          </cell>
          <cell r="B116" t="str">
            <v>AKAL EDICIONES</v>
          </cell>
          <cell r="C116" t="str">
            <v>NIÑOS</v>
          </cell>
          <cell r="D116" t="str">
            <v>0010170004</v>
          </cell>
          <cell r="E116" t="str">
            <v>9788489840652</v>
          </cell>
          <cell r="F116" t="str">
            <v>JARDINERIA CON NIÑOS</v>
          </cell>
          <cell r="G116">
            <v>5.77</v>
          </cell>
          <cell r="H116">
            <v>6</v>
          </cell>
          <cell r="I116">
            <v>375.04999999999995</v>
          </cell>
          <cell r="J116">
            <v>380</v>
          </cell>
          <cell r="K116" t="str">
            <v>$ 390,00</v>
          </cell>
          <cell r="L116">
            <v>380</v>
          </cell>
        </row>
        <row r="117">
          <cell r="A117">
            <v>9788496669000</v>
          </cell>
          <cell r="B117" t="str">
            <v>AKAL EDICIONES</v>
          </cell>
          <cell r="C117" t="str">
            <v>NIÑOS</v>
          </cell>
          <cell r="D117" t="str">
            <v>0010170005</v>
          </cell>
          <cell r="E117" t="str">
            <v>9788496669000</v>
          </cell>
          <cell r="F117" t="str">
            <v>HABLAR CON TU BEBE</v>
          </cell>
          <cell r="G117">
            <v>5.77</v>
          </cell>
          <cell r="H117">
            <v>6</v>
          </cell>
          <cell r="I117">
            <v>375.04999999999995</v>
          </cell>
          <cell r="J117">
            <v>380</v>
          </cell>
          <cell r="K117" t="str">
            <v>$ 380,00</v>
          </cell>
          <cell r="L117">
            <v>380</v>
          </cell>
        </row>
        <row r="118">
          <cell r="A118">
            <v>9788446046783</v>
          </cell>
          <cell r="B118" t="str">
            <v>AKAL EDICIONES</v>
          </cell>
          <cell r="C118" t="str">
            <v>EDUCACION</v>
          </cell>
          <cell r="D118" t="str">
            <v>0010190001</v>
          </cell>
          <cell r="E118" t="str">
            <v>9788446046783</v>
          </cell>
          <cell r="F118" t="str">
            <v>CULTO PEDAGOGICO</v>
          </cell>
          <cell r="G118">
            <v>21.15</v>
          </cell>
          <cell r="H118">
            <v>22</v>
          </cell>
          <cell r="I118">
            <v>1374.7499999999998</v>
          </cell>
          <cell r="J118">
            <v>1375</v>
          </cell>
          <cell r="K118" t="str">
            <v>$ 1370,00</v>
          </cell>
          <cell r="L118">
            <v>1375</v>
          </cell>
        </row>
        <row r="119">
          <cell r="A119">
            <v>9788476004272</v>
          </cell>
          <cell r="B119" t="str">
            <v>AKAL EDICIONES</v>
          </cell>
          <cell r="C119" t="str">
            <v>UNIVERSITARIA</v>
          </cell>
          <cell r="D119" t="str">
            <v>0010210001</v>
          </cell>
          <cell r="E119" t="str">
            <v>9788476004272</v>
          </cell>
          <cell r="F119" t="str">
            <v>CURSO DE LINGUISTICA GENERAL</v>
          </cell>
          <cell r="G119">
            <v>14.9</v>
          </cell>
          <cell r="H119">
            <v>15.5</v>
          </cell>
          <cell r="I119">
            <v>968.5</v>
          </cell>
          <cell r="J119">
            <v>970</v>
          </cell>
          <cell r="K119" t="str">
            <v>$ 970,00</v>
          </cell>
          <cell r="L119">
            <v>970</v>
          </cell>
        </row>
        <row r="120">
          <cell r="A120">
            <v>9788473395083</v>
          </cell>
          <cell r="B120" t="str">
            <v>AKAL EDICIONES</v>
          </cell>
          <cell r="C120" t="str">
            <v>UNIVERSITARIA</v>
          </cell>
          <cell r="D120" t="str">
            <v>0010210002</v>
          </cell>
          <cell r="E120" t="str">
            <v>9788473395083</v>
          </cell>
          <cell r="F120" t="str">
            <v>ARQUEOLOGIA Y SOCIEDAD</v>
          </cell>
          <cell r="G120">
            <v>19.71</v>
          </cell>
          <cell r="H120">
            <v>20.5</v>
          </cell>
          <cell r="I120">
            <v>1281.1500000000001</v>
          </cell>
          <cell r="J120">
            <v>1285</v>
          </cell>
          <cell r="K120" t="str">
            <v>$ 1280,00</v>
          </cell>
          <cell r="L120">
            <v>1285</v>
          </cell>
        </row>
        <row r="121">
          <cell r="A121">
            <v>9788473396011</v>
          </cell>
          <cell r="B121" t="str">
            <v>AKAL EDICIONES</v>
          </cell>
          <cell r="C121" t="str">
            <v>UNIVERSITARIA</v>
          </cell>
          <cell r="D121" t="str">
            <v>0010210005</v>
          </cell>
          <cell r="E121" t="str">
            <v>9788473396011</v>
          </cell>
          <cell r="F121" t="str">
            <v>SOCIEDAD MICENICA</v>
          </cell>
          <cell r="G121">
            <v>19.71</v>
          </cell>
          <cell r="H121">
            <v>20.5</v>
          </cell>
          <cell r="I121">
            <v>1281.1500000000001</v>
          </cell>
          <cell r="J121">
            <v>1285</v>
          </cell>
          <cell r="K121" t="str">
            <v>$ 1280,00</v>
          </cell>
          <cell r="L121">
            <v>1285</v>
          </cell>
        </row>
        <row r="122">
          <cell r="A122">
            <v>9788473395175</v>
          </cell>
          <cell r="B122" t="str">
            <v>AKAL EDICIONES</v>
          </cell>
          <cell r="C122" t="str">
            <v>UNIVERSITARIA</v>
          </cell>
          <cell r="D122" t="str">
            <v>0010210007</v>
          </cell>
          <cell r="E122" t="str">
            <v>9788473395175</v>
          </cell>
          <cell r="F122" t="str">
            <v>SOCIEDAD Y CULTURA EN LA ANTIGUA MESOPOTAMIA</v>
          </cell>
          <cell r="G122">
            <v>17.79</v>
          </cell>
          <cell r="H122">
            <v>18.5</v>
          </cell>
          <cell r="I122">
            <v>1156.3499999999999</v>
          </cell>
          <cell r="J122">
            <v>1160</v>
          </cell>
          <cell r="K122" t="str">
            <v>$ 1160,00</v>
          </cell>
          <cell r="L122">
            <v>1160</v>
          </cell>
        </row>
        <row r="123">
          <cell r="A123">
            <v>9788473395274</v>
          </cell>
          <cell r="B123" t="str">
            <v>AKAL EDICIONES</v>
          </cell>
          <cell r="C123" t="str">
            <v>UNIVERSITARIA</v>
          </cell>
          <cell r="D123" t="str">
            <v>0010210008</v>
          </cell>
          <cell r="E123" t="str">
            <v>9788473395274</v>
          </cell>
          <cell r="F123" t="str">
            <v>ESTUDIOS SOBRE Hª ANTIGUA</v>
          </cell>
          <cell r="G123">
            <v>22.6</v>
          </cell>
          <cell r="H123">
            <v>23.5</v>
          </cell>
          <cell r="I123">
            <v>1469.0000000000002</v>
          </cell>
          <cell r="J123">
            <v>1470</v>
          </cell>
          <cell r="K123" t="str">
            <v>$ 1470,00</v>
          </cell>
          <cell r="L123">
            <v>1470</v>
          </cell>
        </row>
        <row r="124">
          <cell r="A124">
            <v>9788476004821</v>
          </cell>
          <cell r="B124" t="str">
            <v>AKAL EDICIONES</v>
          </cell>
          <cell r="C124" t="str">
            <v>UNIVERSITARIA</v>
          </cell>
          <cell r="D124" t="str">
            <v>0010210009</v>
          </cell>
          <cell r="E124" t="str">
            <v>9788476004821</v>
          </cell>
          <cell r="F124" t="str">
            <v>TRANSICION DEL ESCLAVISMO AL FEUDALISMO</v>
          </cell>
          <cell r="G124">
            <v>17.79</v>
          </cell>
          <cell r="H124">
            <v>18.5</v>
          </cell>
          <cell r="I124">
            <v>1156.3499999999999</v>
          </cell>
          <cell r="J124">
            <v>1160</v>
          </cell>
          <cell r="K124" t="str">
            <v>$ 1160,00</v>
          </cell>
          <cell r="L124">
            <v>1160</v>
          </cell>
        </row>
        <row r="125">
          <cell r="A125">
            <v>9788473395045</v>
          </cell>
          <cell r="B125" t="str">
            <v>AKAL EDICIONES</v>
          </cell>
          <cell r="C125" t="str">
            <v>UNIVERSITARIA</v>
          </cell>
          <cell r="D125" t="str">
            <v>0010210010</v>
          </cell>
          <cell r="E125" t="str">
            <v>9788473395045</v>
          </cell>
          <cell r="F125" t="str">
            <v>ESTUDIOS SOBRE LA REVOLUCION FRANCESA</v>
          </cell>
          <cell r="G125">
            <v>17.79</v>
          </cell>
          <cell r="H125">
            <v>18.5</v>
          </cell>
          <cell r="I125">
            <v>1156.3499999999999</v>
          </cell>
          <cell r="J125">
            <v>1160</v>
          </cell>
          <cell r="K125" t="str">
            <v>$ 1160,00</v>
          </cell>
          <cell r="L125">
            <v>1160</v>
          </cell>
        </row>
        <row r="126">
          <cell r="A126">
            <v>9788473392525</v>
          </cell>
          <cell r="B126" t="str">
            <v>AKAL EDICIONES</v>
          </cell>
          <cell r="C126" t="str">
            <v>UNIVERSITARIA</v>
          </cell>
          <cell r="D126" t="str">
            <v>0010210011</v>
          </cell>
          <cell r="E126" t="str">
            <v>9788473392525</v>
          </cell>
          <cell r="F126" t="str">
            <v>DEL HELENISMO A LA EDAD MEDIA</v>
          </cell>
          <cell r="G126">
            <v>14.9</v>
          </cell>
          <cell r="H126">
            <v>15.5</v>
          </cell>
          <cell r="I126">
            <v>968.5</v>
          </cell>
          <cell r="J126">
            <v>970</v>
          </cell>
          <cell r="K126" t="str">
            <v>$ 970,00</v>
          </cell>
          <cell r="L126">
            <v>970</v>
          </cell>
        </row>
        <row r="127">
          <cell r="A127">
            <v>9788473395953</v>
          </cell>
          <cell r="B127" t="str">
            <v>AKAL EDICIONES</v>
          </cell>
          <cell r="C127" t="str">
            <v>UNIVERSITARIA</v>
          </cell>
          <cell r="D127" t="str">
            <v>0010210012</v>
          </cell>
          <cell r="E127" t="str">
            <v>9788473395953</v>
          </cell>
          <cell r="F127" t="str">
            <v>LORCA: INTERPRETACION DE "POETA EN NUEVA YORK"</v>
          </cell>
          <cell r="G127">
            <v>22.6</v>
          </cell>
          <cell r="H127">
            <v>23.5</v>
          </cell>
          <cell r="I127">
            <v>1469.0000000000002</v>
          </cell>
          <cell r="J127">
            <v>1470</v>
          </cell>
          <cell r="K127" t="str">
            <v>$ 763,00</v>
          </cell>
          <cell r="L127">
            <v>1470</v>
          </cell>
        </row>
        <row r="128">
          <cell r="A128">
            <v>9788473395960</v>
          </cell>
          <cell r="B128" t="str">
            <v>AKAL EDICIONES</v>
          </cell>
          <cell r="C128" t="str">
            <v>UNIVERSITARIA</v>
          </cell>
          <cell r="D128" t="str">
            <v>0010210015</v>
          </cell>
          <cell r="E128" t="str">
            <v>9788473395960</v>
          </cell>
          <cell r="F128" t="str">
            <v>TEORIA DE LA LITERATURA</v>
          </cell>
          <cell r="G128">
            <v>19.23</v>
          </cell>
          <cell r="H128">
            <v>20</v>
          </cell>
          <cell r="I128">
            <v>1249.95</v>
          </cell>
          <cell r="J128">
            <v>1250</v>
          </cell>
          <cell r="K128" t="str">
            <v>$ 1250,00</v>
          </cell>
          <cell r="L128">
            <v>1250</v>
          </cell>
        </row>
        <row r="129">
          <cell r="A129">
            <v>9788473395168</v>
          </cell>
          <cell r="B129" t="str">
            <v>AKAL EDICIONES</v>
          </cell>
          <cell r="C129" t="str">
            <v>UNIVERSITARIA</v>
          </cell>
          <cell r="D129" t="str">
            <v>0010210016</v>
          </cell>
          <cell r="E129" t="str">
            <v>9788473395168</v>
          </cell>
          <cell r="F129" t="str">
            <v>GEOGRAFIA HISTORICA DE EUROPA OCCIDENTAL</v>
          </cell>
          <cell r="G129">
            <v>18.27</v>
          </cell>
          <cell r="H129">
            <v>19</v>
          </cell>
          <cell r="I129">
            <v>1187.55</v>
          </cell>
          <cell r="J129">
            <v>1190</v>
          </cell>
          <cell r="K129" t="str">
            <v>$ 600,00</v>
          </cell>
          <cell r="L129">
            <v>1190</v>
          </cell>
        </row>
        <row r="130">
          <cell r="A130">
            <v>9788473395397</v>
          </cell>
          <cell r="B130" t="str">
            <v>AKAL EDICIONES</v>
          </cell>
          <cell r="C130" t="str">
            <v>UNIVERSITARIA</v>
          </cell>
          <cell r="D130" t="str">
            <v>0010210018</v>
          </cell>
          <cell r="E130" t="str">
            <v>9788473395397</v>
          </cell>
          <cell r="F130" t="str">
            <v>PSICOLOGIA DE LA FANTASIA</v>
          </cell>
          <cell r="G130">
            <v>18.75</v>
          </cell>
          <cell r="H130">
            <v>19.5</v>
          </cell>
          <cell r="I130">
            <v>1218.75</v>
          </cell>
          <cell r="J130">
            <v>1220</v>
          </cell>
          <cell r="K130" t="str">
            <v>$ 1220,00</v>
          </cell>
          <cell r="L130">
            <v>1220</v>
          </cell>
        </row>
        <row r="131">
          <cell r="A131">
            <v>9788473395526</v>
          </cell>
          <cell r="B131" t="str">
            <v>AKAL EDICIONES</v>
          </cell>
          <cell r="C131" t="str">
            <v>UNIVERSITARIA</v>
          </cell>
          <cell r="D131" t="str">
            <v>0010210019</v>
          </cell>
          <cell r="E131" t="str">
            <v>9788473395526</v>
          </cell>
          <cell r="F131" t="str">
            <v>Hª AGRARIA ROMANA</v>
          </cell>
          <cell r="G131">
            <v>19.71</v>
          </cell>
          <cell r="H131">
            <v>20.5</v>
          </cell>
          <cell r="I131">
            <v>1281.1500000000001</v>
          </cell>
          <cell r="J131">
            <v>1285</v>
          </cell>
          <cell r="K131" t="str">
            <v>$ 1280,00</v>
          </cell>
          <cell r="L131">
            <v>1285</v>
          </cell>
        </row>
        <row r="132">
          <cell r="A132">
            <v>9788476002254</v>
          </cell>
          <cell r="B132" t="str">
            <v>AKAL EDICIONES</v>
          </cell>
          <cell r="C132" t="str">
            <v>UNIVERSITARIA</v>
          </cell>
          <cell r="D132" t="str">
            <v>0010210025</v>
          </cell>
          <cell r="E132" t="str">
            <v>9788476002254</v>
          </cell>
          <cell r="F132" t="str">
            <v>Hª DE UNA DEMOCRACIA. ATENAS</v>
          </cell>
          <cell r="G132">
            <v>15.87</v>
          </cell>
          <cell r="H132">
            <v>16.5</v>
          </cell>
          <cell r="I132">
            <v>1031.55</v>
          </cell>
          <cell r="J132">
            <v>1035</v>
          </cell>
          <cell r="K132" t="str">
            <v>$ 1030,00</v>
          </cell>
          <cell r="L132">
            <v>1035</v>
          </cell>
        </row>
        <row r="133">
          <cell r="A133">
            <v>9788473395946</v>
          </cell>
          <cell r="B133" t="str">
            <v>AKAL EDICIONES</v>
          </cell>
          <cell r="C133" t="str">
            <v>UNIVERSITARIA</v>
          </cell>
          <cell r="D133" t="str">
            <v>0010210031</v>
          </cell>
          <cell r="E133" t="str">
            <v>9788473395946</v>
          </cell>
          <cell r="F133" t="str">
            <v>GUERRA DE LOS 100 AÑOS</v>
          </cell>
          <cell r="G133">
            <v>24.52</v>
          </cell>
          <cell r="H133">
            <v>25.5</v>
          </cell>
          <cell r="I133">
            <v>1593.8</v>
          </cell>
          <cell r="J133">
            <v>1595</v>
          </cell>
          <cell r="K133" t="str">
            <v>$ 1590,00</v>
          </cell>
          <cell r="L133">
            <v>1595</v>
          </cell>
        </row>
        <row r="134">
          <cell r="A134">
            <v>9788446001256</v>
          </cell>
          <cell r="B134" t="str">
            <v>AKAL EDICIONES</v>
          </cell>
          <cell r="C134" t="str">
            <v>UNIVERSITARIA</v>
          </cell>
          <cell r="D134" t="str">
            <v>0010210038</v>
          </cell>
          <cell r="E134" t="str">
            <v>9788446001256</v>
          </cell>
          <cell r="F134" t="str">
            <v>FORMAS ELEMENTALES DE LA VIDA RELIGIOSA</v>
          </cell>
          <cell r="G134">
            <v>22.6</v>
          </cell>
          <cell r="H134">
            <v>23.5</v>
          </cell>
          <cell r="I134">
            <v>1469.0000000000002</v>
          </cell>
          <cell r="J134">
            <v>1470</v>
          </cell>
          <cell r="K134" t="str">
            <v>$ 1470,00</v>
          </cell>
          <cell r="L134">
            <v>1470</v>
          </cell>
        </row>
        <row r="135">
          <cell r="A135">
            <v>9788476002292</v>
          </cell>
          <cell r="B135" t="str">
            <v>AKAL EDICIONES</v>
          </cell>
          <cell r="C135" t="str">
            <v>UNIVERSITARIA</v>
          </cell>
          <cell r="D135" t="str">
            <v>0010210039</v>
          </cell>
          <cell r="E135" t="str">
            <v>9788476002292</v>
          </cell>
          <cell r="F135" t="str">
            <v>DIVISION DEL TRABAJO SOCIAL</v>
          </cell>
          <cell r="G135">
            <v>25.48</v>
          </cell>
          <cell r="H135">
            <v>26.5</v>
          </cell>
          <cell r="I135">
            <v>1656.2</v>
          </cell>
          <cell r="J135">
            <v>1660</v>
          </cell>
          <cell r="K135" t="str">
            <v>$ 1660,00</v>
          </cell>
          <cell r="L135">
            <v>1660</v>
          </cell>
        </row>
        <row r="136">
          <cell r="A136">
            <v>9788473396325</v>
          </cell>
          <cell r="B136" t="str">
            <v>AKAL EDICIONES</v>
          </cell>
          <cell r="C136" t="str">
            <v>UNIVERSITARIA</v>
          </cell>
          <cell r="D136" t="str">
            <v>0010210046</v>
          </cell>
          <cell r="E136" t="str">
            <v>9788473396325</v>
          </cell>
          <cell r="F136" t="str">
            <v>JARDINES DE ADONIS</v>
          </cell>
          <cell r="G136">
            <v>16.829999999999998</v>
          </cell>
          <cell r="H136">
            <v>17.5</v>
          </cell>
          <cell r="I136">
            <v>1093.9499999999998</v>
          </cell>
          <cell r="J136">
            <v>1095</v>
          </cell>
          <cell r="K136" t="str">
            <v>$ 1090,00</v>
          </cell>
          <cell r="L136">
            <v>1095</v>
          </cell>
        </row>
        <row r="137">
          <cell r="A137">
            <v>9788473396523</v>
          </cell>
          <cell r="B137" t="str">
            <v>AKAL EDICIONES</v>
          </cell>
          <cell r="C137" t="str">
            <v>UNIVERSITARIA</v>
          </cell>
          <cell r="D137" t="str">
            <v>0010210052</v>
          </cell>
          <cell r="E137" t="str">
            <v>9788473396523</v>
          </cell>
          <cell r="F137" t="str">
            <v>VEGETACION DE LA TIERRA</v>
          </cell>
          <cell r="G137">
            <v>21.63</v>
          </cell>
          <cell r="H137">
            <v>22.5</v>
          </cell>
          <cell r="I137">
            <v>1405.95</v>
          </cell>
          <cell r="J137">
            <v>1410</v>
          </cell>
          <cell r="K137" t="str">
            <v>$ 998,00</v>
          </cell>
          <cell r="L137">
            <v>1410</v>
          </cell>
        </row>
        <row r="138">
          <cell r="A138">
            <v>9788473396905</v>
          </cell>
          <cell r="B138" t="str">
            <v>AKAL EDICIONES</v>
          </cell>
          <cell r="C138" t="str">
            <v>UNIVERSITARIA</v>
          </cell>
          <cell r="D138" t="str">
            <v>0010210055</v>
          </cell>
          <cell r="E138" t="str">
            <v>9788473396905</v>
          </cell>
          <cell r="F138" t="str">
            <v>Hª DEL ESTADO BIZANTINO</v>
          </cell>
          <cell r="G138">
            <v>45.19</v>
          </cell>
          <cell r="H138">
            <v>47</v>
          </cell>
          <cell r="I138">
            <v>2937.35</v>
          </cell>
          <cell r="J138">
            <v>2940</v>
          </cell>
          <cell r="K138" t="str">
            <v>$ 1527,00</v>
          </cell>
          <cell r="L138">
            <v>2940</v>
          </cell>
        </row>
        <row r="139">
          <cell r="A139">
            <v>9788476004289</v>
          </cell>
          <cell r="B139" t="str">
            <v>AKAL EDICIONES</v>
          </cell>
          <cell r="C139" t="str">
            <v>UNIVERSITARIA</v>
          </cell>
          <cell r="D139" t="str">
            <v>0010210057</v>
          </cell>
          <cell r="E139" t="str">
            <v>9788476004289</v>
          </cell>
          <cell r="F139" t="str">
            <v>ENSEÑANZA, SU TEORIA Y SU PRACTICA</v>
          </cell>
          <cell r="G139">
            <v>35.1</v>
          </cell>
          <cell r="H139">
            <v>36.5</v>
          </cell>
          <cell r="I139">
            <v>2281.5</v>
          </cell>
          <cell r="J139">
            <v>2285</v>
          </cell>
          <cell r="K139" t="str">
            <v>$ 2280,00</v>
          </cell>
          <cell r="L139">
            <v>2285</v>
          </cell>
        </row>
        <row r="140">
          <cell r="A140">
            <v>9788473392808</v>
          </cell>
          <cell r="B140" t="str">
            <v>AKAL EDICIONES</v>
          </cell>
          <cell r="C140" t="str">
            <v>UNIVERSITARIA</v>
          </cell>
          <cell r="D140" t="str">
            <v>0010210061</v>
          </cell>
          <cell r="E140" t="str">
            <v>9788473392808</v>
          </cell>
          <cell r="F140" t="str">
            <v>ECONOMIA DE LA EDAD DE PIEDRA</v>
          </cell>
          <cell r="G140">
            <v>21.63</v>
          </cell>
          <cell r="H140">
            <v>22.5</v>
          </cell>
          <cell r="I140">
            <v>1405.95</v>
          </cell>
          <cell r="J140">
            <v>1410</v>
          </cell>
          <cell r="K140" t="str">
            <v>$ 730,00</v>
          </cell>
          <cell r="L140">
            <v>1410</v>
          </cell>
        </row>
        <row r="141">
          <cell r="A141">
            <v>9788473397179</v>
          </cell>
          <cell r="B141" t="str">
            <v>AKAL EDICIONES</v>
          </cell>
          <cell r="C141" t="str">
            <v>UNIVERSITARIA</v>
          </cell>
          <cell r="D141" t="str">
            <v>0010210066</v>
          </cell>
          <cell r="E141" t="str">
            <v>9788473397179</v>
          </cell>
          <cell r="F141" t="str">
            <v>POBREZA Y CAPITALISMO EN LA EUROPA PREINDUSTRIAL</v>
          </cell>
          <cell r="G141">
            <v>18.75</v>
          </cell>
          <cell r="H141">
            <v>19.5</v>
          </cell>
          <cell r="I141">
            <v>1218.75</v>
          </cell>
          <cell r="J141">
            <v>1220</v>
          </cell>
          <cell r="K141" t="str">
            <v>$ 630,00</v>
          </cell>
          <cell r="L141">
            <v>1220</v>
          </cell>
        </row>
        <row r="142">
          <cell r="A142">
            <v>9788473397100</v>
          </cell>
          <cell r="B142" t="str">
            <v>AKAL EDICIONES</v>
          </cell>
          <cell r="C142" t="str">
            <v>UNIVERSITARIA</v>
          </cell>
          <cell r="D142" t="str">
            <v>0010210067</v>
          </cell>
          <cell r="E142" t="str">
            <v>9788473397100</v>
          </cell>
          <cell r="F142" t="str">
            <v>MADRES VIRGENES Y LOS EMBARAZOS MILAGROSOS</v>
          </cell>
          <cell r="G142">
            <v>14.9</v>
          </cell>
          <cell r="H142">
            <v>15.5</v>
          </cell>
          <cell r="I142">
            <v>968.5</v>
          </cell>
          <cell r="J142">
            <v>970</v>
          </cell>
          <cell r="K142" t="str">
            <v>$ 970,00</v>
          </cell>
          <cell r="L142">
            <v>970</v>
          </cell>
        </row>
        <row r="143">
          <cell r="A143">
            <v>9788473397223</v>
          </cell>
          <cell r="B143" t="str">
            <v>AKAL EDICIONES</v>
          </cell>
          <cell r="C143" t="str">
            <v>UNIVERSITARIA</v>
          </cell>
          <cell r="D143" t="str">
            <v>0010210068</v>
          </cell>
          <cell r="E143" t="str">
            <v>9788473397223</v>
          </cell>
          <cell r="F143" t="str">
            <v>DIVINIDAD Y EXPERIENCIA</v>
          </cell>
          <cell r="G143">
            <v>24.52</v>
          </cell>
          <cell r="H143">
            <v>25.5</v>
          </cell>
          <cell r="I143">
            <v>1593.8</v>
          </cell>
          <cell r="J143">
            <v>1595</v>
          </cell>
          <cell r="K143" t="str">
            <v>$ 1590,00</v>
          </cell>
          <cell r="L143">
            <v>1595</v>
          </cell>
        </row>
        <row r="144">
          <cell r="A144">
            <v>9788473397254</v>
          </cell>
          <cell r="B144" t="str">
            <v>AKAL EDICIONES</v>
          </cell>
          <cell r="C144" t="str">
            <v>UNIVERSITARIA</v>
          </cell>
          <cell r="D144" t="str">
            <v>0010210071</v>
          </cell>
          <cell r="E144" t="str">
            <v>9788473397254</v>
          </cell>
          <cell r="F144" t="str">
            <v>DOMESTICACION DEL PENSAMIENTO SALVAJE</v>
          </cell>
          <cell r="G144">
            <v>15.87</v>
          </cell>
          <cell r="H144">
            <v>16.5</v>
          </cell>
          <cell r="I144">
            <v>1031.55</v>
          </cell>
          <cell r="J144">
            <v>1035</v>
          </cell>
          <cell r="K144" t="str">
            <v>$ 1030,00</v>
          </cell>
          <cell r="L144">
            <v>1035</v>
          </cell>
        </row>
        <row r="145">
          <cell r="A145">
            <v>9788476000779</v>
          </cell>
          <cell r="B145" t="str">
            <v>AKAL EDICIONES</v>
          </cell>
          <cell r="C145" t="str">
            <v>UNIVERSITARIA</v>
          </cell>
          <cell r="D145" t="str">
            <v>0010210075</v>
          </cell>
          <cell r="E145" t="str">
            <v>9788476000779</v>
          </cell>
          <cell r="F145" t="str">
            <v>ACUMULACION DEL CAPITAL Y SUS CRISIS</v>
          </cell>
          <cell r="G145">
            <v>19.23</v>
          </cell>
          <cell r="H145">
            <v>20</v>
          </cell>
          <cell r="I145">
            <v>1249.95</v>
          </cell>
          <cell r="J145">
            <v>1250</v>
          </cell>
          <cell r="K145" t="str">
            <v>$ 1250,00</v>
          </cell>
          <cell r="L145">
            <v>1250</v>
          </cell>
        </row>
        <row r="146">
          <cell r="A146">
            <v>9788476000526</v>
          </cell>
          <cell r="B146" t="str">
            <v>AKAL EDICIONES</v>
          </cell>
          <cell r="C146" t="str">
            <v>UNIVERSITARIA</v>
          </cell>
          <cell r="D146" t="str">
            <v>0010210080</v>
          </cell>
          <cell r="E146" t="str">
            <v>9788476000526</v>
          </cell>
          <cell r="F146" t="str">
            <v>Hª DE LA EDUCACION EN LA ANTIGUEDAD</v>
          </cell>
          <cell r="G146">
            <v>28.85</v>
          </cell>
          <cell r="H146">
            <v>30</v>
          </cell>
          <cell r="I146">
            <v>1875.2500000000002</v>
          </cell>
          <cell r="J146">
            <v>1880</v>
          </cell>
          <cell r="K146" t="str">
            <v>$ 975,00</v>
          </cell>
          <cell r="L146">
            <v>1880</v>
          </cell>
        </row>
        <row r="147">
          <cell r="A147">
            <v>9788476002490</v>
          </cell>
          <cell r="B147" t="str">
            <v>AKAL EDICIONES</v>
          </cell>
          <cell r="C147" t="str">
            <v>UNIVERSITARIA</v>
          </cell>
          <cell r="D147" t="str">
            <v>0010210086</v>
          </cell>
          <cell r="E147" t="str">
            <v>9788476002490</v>
          </cell>
          <cell r="F147" t="str">
            <v>REGLAS DEL METODO SOCIOLOGICO</v>
          </cell>
          <cell r="G147">
            <v>11.06</v>
          </cell>
          <cell r="H147">
            <v>11.5</v>
          </cell>
          <cell r="I147">
            <v>718.90000000000009</v>
          </cell>
          <cell r="J147">
            <v>720</v>
          </cell>
          <cell r="K147" t="str">
            <v>$ 500,00</v>
          </cell>
          <cell r="L147">
            <v>720</v>
          </cell>
        </row>
        <row r="148">
          <cell r="A148">
            <v>9788473397339</v>
          </cell>
          <cell r="B148" t="str">
            <v>AKAL EDICIONES</v>
          </cell>
          <cell r="C148" t="str">
            <v>UNIVERSITARIA</v>
          </cell>
          <cell r="D148" t="str">
            <v>0010210088</v>
          </cell>
          <cell r="E148" t="str">
            <v>9788473397339</v>
          </cell>
          <cell r="F148" t="str">
            <v>HACIA UNA NUEVA HISTORIA</v>
          </cell>
          <cell r="G148">
            <v>11.06</v>
          </cell>
          <cell r="H148">
            <v>11.5</v>
          </cell>
          <cell r="I148">
            <v>718.90000000000009</v>
          </cell>
          <cell r="J148">
            <v>720</v>
          </cell>
          <cell r="K148" t="str">
            <v>$ 720,00</v>
          </cell>
          <cell r="L148">
            <v>720</v>
          </cell>
        </row>
        <row r="149">
          <cell r="A149">
            <v>9788476000939</v>
          </cell>
          <cell r="B149" t="str">
            <v>AKAL EDICIONES</v>
          </cell>
          <cell r="C149" t="str">
            <v>UNIVERSITARIA</v>
          </cell>
          <cell r="D149" t="str">
            <v>0010210089</v>
          </cell>
          <cell r="E149" t="str">
            <v>9788476000939</v>
          </cell>
          <cell r="F149" t="str">
            <v>ANALISIS DE CONTENIDO</v>
          </cell>
          <cell r="G149">
            <v>17.79</v>
          </cell>
          <cell r="H149">
            <v>18.5</v>
          </cell>
          <cell r="I149">
            <v>1156.3499999999999</v>
          </cell>
          <cell r="J149">
            <v>1160</v>
          </cell>
          <cell r="K149" t="str">
            <v>$ 1160,00</v>
          </cell>
          <cell r="L149">
            <v>1160</v>
          </cell>
        </row>
        <row r="150">
          <cell r="A150">
            <v>9788476001103</v>
          </cell>
          <cell r="B150" t="str">
            <v>AKAL EDICIONES</v>
          </cell>
          <cell r="C150" t="str">
            <v>UNIVERSITARIA</v>
          </cell>
          <cell r="D150" t="str">
            <v>0010210090</v>
          </cell>
          <cell r="E150" t="str">
            <v>9788476001103</v>
          </cell>
          <cell r="F150" t="str">
            <v>PRODUCCION DE GRANDES HOMBRES</v>
          </cell>
          <cell r="G150">
            <v>27.4</v>
          </cell>
          <cell r="H150">
            <v>28.5</v>
          </cell>
          <cell r="I150">
            <v>1780.9999999999998</v>
          </cell>
          <cell r="J150">
            <v>1785</v>
          </cell>
          <cell r="K150" t="str">
            <v>$ 1780,00</v>
          </cell>
          <cell r="L150">
            <v>1785</v>
          </cell>
        </row>
        <row r="151">
          <cell r="A151">
            <v>9788476001486</v>
          </cell>
          <cell r="B151" t="str">
            <v>AKAL EDICIONES</v>
          </cell>
          <cell r="C151" t="str">
            <v>UNIVERSITARIA</v>
          </cell>
          <cell r="D151" t="str">
            <v>0010210092</v>
          </cell>
          <cell r="E151" t="str">
            <v>9788476001486</v>
          </cell>
          <cell r="F151" t="str">
            <v>DESARROLLO HISTORICO DE LOS PROCESOS COGNITIVOS</v>
          </cell>
          <cell r="G151">
            <v>17.79</v>
          </cell>
          <cell r="H151">
            <v>18.5</v>
          </cell>
          <cell r="I151">
            <v>1156.3499999999999</v>
          </cell>
          <cell r="J151">
            <v>1160</v>
          </cell>
          <cell r="K151" t="str">
            <v>$ 600,00</v>
          </cell>
          <cell r="L151">
            <v>1160</v>
          </cell>
        </row>
        <row r="152">
          <cell r="A152">
            <v>9788476001257</v>
          </cell>
          <cell r="B152" t="str">
            <v>AKAL EDICIONES</v>
          </cell>
          <cell r="C152" t="str">
            <v>UNIVERSITARIA</v>
          </cell>
          <cell r="D152" t="str">
            <v>0010210096</v>
          </cell>
          <cell r="E152" t="str">
            <v>9788476001257</v>
          </cell>
          <cell r="F152" t="str">
            <v>MODO DE PRODUCCION ESCLAVISTA</v>
          </cell>
          <cell r="G152">
            <v>18.75</v>
          </cell>
          <cell r="H152">
            <v>19.5</v>
          </cell>
          <cell r="I152">
            <v>1218.75</v>
          </cell>
          <cell r="J152">
            <v>1220</v>
          </cell>
          <cell r="K152" t="str">
            <v>$ 870,00</v>
          </cell>
          <cell r="L152">
            <v>1220</v>
          </cell>
        </row>
        <row r="153">
          <cell r="A153">
            <v>9788476001325</v>
          </cell>
          <cell r="B153" t="str">
            <v>AKAL EDICIONES</v>
          </cell>
          <cell r="C153" t="str">
            <v>UNIVERSITARIA</v>
          </cell>
          <cell r="D153" t="str">
            <v>0010210097</v>
          </cell>
          <cell r="E153" t="str">
            <v>9788476001325</v>
          </cell>
          <cell r="F153" t="str">
            <v>Hª ECONOMICA Y SOCIAL DEL ANTIGUO ORIENTE I</v>
          </cell>
          <cell r="G153">
            <v>14.9</v>
          </cell>
          <cell r="H153">
            <v>15.5</v>
          </cell>
          <cell r="I153">
            <v>968.5</v>
          </cell>
          <cell r="J153">
            <v>970</v>
          </cell>
          <cell r="K153" t="str">
            <v>$ 970,00</v>
          </cell>
          <cell r="L153">
            <v>970</v>
          </cell>
        </row>
        <row r="154">
          <cell r="A154">
            <v>9788476001363</v>
          </cell>
          <cell r="B154" t="str">
            <v>AKAL EDICIONES</v>
          </cell>
          <cell r="C154" t="str">
            <v>UNIVERSITARIA</v>
          </cell>
          <cell r="D154" t="str">
            <v>0010210098</v>
          </cell>
          <cell r="E154" t="str">
            <v>9788476001363</v>
          </cell>
          <cell r="F154" t="str">
            <v>Hª ECONOMICA Y SOCIAL DEL ANTIGUO ORIENTE II</v>
          </cell>
          <cell r="G154">
            <v>18.75</v>
          </cell>
          <cell r="H154">
            <v>19.5</v>
          </cell>
          <cell r="I154">
            <v>1218.75</v>
          </cell>
          <cell r="J154">
            <v>1220</v>
          </cell>
          <cell r="K154" t="str">
            <v>$ 870,00</v>
          </cell>
          <cell r="L154">
            <v>1220</v>
          </cell>
        </row>
        <row r="155">
          <cell r="A155">
            <v>9788476001318</v>
          </cell>
          <cell r="B155" t="str">
            <v>AKAL EDICIONES</v>
          </cell>
          <cell r="C155" t="str">
            <v>UNIVERSITARIA</v>
          </cell>
          <cell r="D155" t="str">
            <v>0010210100</v>
          </cell>
          <cell r="E155" t="str">
            <v>9788476001318</v>
          </cell>
          <cell r="F155" t="str">
            <v>Hª SOCIAL DE GRECIA</v>
          </cell>
          <cell r="G155">
            <v>23.56</v>
          </cell>
          <cell r="H155">
            <v>24.5</v>
          </cell>
          <cell r="I155">
            <v>1531.4</v>
          </cell>
          <cell r="J155">
            <v>1535</v>
          </cell>
          <cell r="K155" t="str">
            <v>$ 796,00</v>
          </cell>
          <cell r="L155">
            <v>1535</v>
          </cell>
        </row>
        <row r="156">
          <cell r="A156">
            <v>9788476001301</v>
          </cell>
          <cell r="B156" t="str">
            <v>AKAL EDICIONES</v>
          </cell>
          <cell r="C156" t="str">
            <v>UNIVERSITARIA</v>
          </cell>
          <cell r="D156" t="str">
            <v>0010210101</v>
          </cell>
          <cell r="E156" t="str">
            <v>9788476001301</v>
          </cell>
          <cell r="F156" t="str">
            <v>IDEOLOGIA Y CURRICULO</v>
          </cell>
          <cell r="G156">
            <v>17.79</v>
          </cell>
          <cell r="H156">
            <v>18.5</v>
          </cell>
          <cell r="I156">
            <v>1156.3499999999999</v>
          </cell>
          <cell r="J156">
            <v>1160</v>
          </cell>
          <cell r="K156" t="str">
            <v>$ 600,00</v>
          </cell>
          <cell r="L156">
            <v>1160</v>
          </cell>
        </row>
        <row r="157">
          <cell r="A157">
            <v>9788476001745</v>
          </cell>
          <cell r="B157" t="str">
            <v>AKAL EDICIONES</v>
          </cell>
          <cell r="C157" t="str">
            <v>UNIVERSITARIA</v>
          </cell>
          <cell r="D157" t="str">
            <v>0010210102</v>
          </cell>
          <cell r="E157" t="str">
            <v>9788476001745</v>
          </cell>
          <cell r="F157" t="str">
            <v>MESOPOTAMIA</v>
          </cell>
          <cell r="G157">
            <v>38.94</v>
          </cell>
          <cell r="H157">
            <v>40.5</v>
          </cell>
          <cell r="I157">
            <v>2531.1</v>
          </cell>
          <cell r="J157">
            <v>2535</v>
          </cell>
          <cell r="K157" t="str">
            <v>$ 2530,00</v>
          </cell>
          <cell r="L157">
            <v>2535</v>
          </cell>
        </row>
        <row r="158">
          <cell r="A158">
            <v>9788476001400</v>
          </cell>
          <cell r="B158" t="str">
            <v>AKAL EDICIONES</v>
          </cell>
          <cell r="C158" t="str">
            <v>UNIVERSITARIA</v>
          </cell>
          <cell r="D158" t="str">
            <v>0010210103</v>
          </cell>
          <cell r="E158" t="str">
            <v>9788476001400</v>
          </cell>
          <cell r="F158" t="str">
            <v>MONSTRUOS, DEMONIOS Y MARAVILLAS A FINES DE LA EDAD MEDIA</v>
          </cell>
          <cell r="G158">
            <v>28.37</v>
          </cell>
          <cell r="H158">
            <v>29.5</v>
          </cell>
          <cell r="I158">
            <v>1844.05</v>
          </cell>
          <cell r="J158">
            <v>1845</v>
          </cell>
          <cell r="K158" t="str">
            <v>$ 1840,00</v>
          </cell>
          <cell r="L158">
            <v>1845</v>
          </cell>
        </row>
        <row r="159">
          <cell r="A159">
            <v>9788476001875</v>
          </cell>
          <cell r="B159" t="str">
            <v>AKAL EDICIONES</v>
          </cell>
          <cell r="C159" t="str">
            <v>UNIVERSITARIA</v>
          </cell>
          <cell r="D159" t="str">
            <v>0010210104</v>
          </cell>
          <cell r="E159" t="str">
            <v>9788476001875</v>
          </cell>
          <cell r="F159" t="str">
            <v>DIOSAS, RAMERAS, ESPOSAS Y ESCLAVAS</v>
          </cell>
          <cell r="G159">
            <v>23.56</v>
          </cell>
          <cell r="H159">
            <v>24.5</v>
          </cell>
          <cell r="I159">
            <v>1531.4</v>
          </cell>
          <cell r="J159">
            <v>1535</v>
          </cell>
          <cell r="K159" t="str">
            <v>$ 1530,00</v>
          </cell>
          <cell r="L159">
            <v>1535</v>
          </cell>
        </row>
        <row r="160">
          <cell r="A160">
            <v>9788476001653</v>
          </cell>
          <cell r="B160" t="str">
            <v>AKAL EDICIONES</v>
          </cell>
          <cell r="C160" t="str">
            <v>UNIVERSITARIA</v>
          </cell>
          <cell r="D160" t="str">
            <v>0010210105</v>
          </cell>
          <cell r="E160" t="str">
            <v>9788476001653</v>
          </cell>
          <cell r="F160" t="str">
            <v>RELIGIONES ORIENTALES Y EL PAGANISMO</v>
          </cell>
          <cell r="G160">
            <v>18.75</v>
          </cell>
          <cell r="H160">
            <v>19.5</v>
          </cell>
          <cell r="I160">
            <v>1218.75</v>
          </cell>
          <cell r="J160">
            <v>1220</v>
          </cell>
          <cell r="K160" t="str">
            <v>$ 633,00</v>
          </cell>
          <cell r="L160">
            <v>1220</v>
          </cell>
        </row>
        <row r="161">
          <cell r="A161">
            <v>9788476001707</v>
          </cell>
          <cell r="B161" t="str">
            <v>AKAL EDICIONES</v>
          </cell>
          <cell r="C161" t="str">
            <v>UNIVERSITARIA</v>
          </cell>
          <cell r="D161" t="str">
            <v>0010210107</v>
          </cell>
          <cell r="E161" t="str">
            <v>9788476001707</v>
          </cell>
          <cell r="F161" t="str">
            <v>MATRIARCADO</v>
          </cell>
          <cell r="G161">
            <v>17.79</v>
          </cell>
          <cell r="H161">
            <v>18.5</v>
          </cell>
          <cell r="I161">
            <v>1156.3499999999999</v>
          </cell>
          <cell r="J161">
            <v>1160</v>
          </cell>
          <cell r="K161" t="str">
            <v>$ 1160,00</v>
          </cell>
          <cell r="L161">
            <v>1160</v>
          </cell>
        </row>
        <row r="162">
          <cell r="A162">
            <v>9788476002186</v>
          </cell>
          <cell r="B162" t="str">
            <v>AKAL EDICIONES</v>
          </cell>
          <cell r="C162" t="str">
            <v>UNIVERSITARIA</v>
          </cell>
          <cell r="D162" t="str">
            <v>0010210111</v>
          </cell>
          <cell r="E162" t="str">
            <v>9788476002186</v>
          </cell>
          <cell r="F162" t="str">
            <v>INT. AL ESTUDIO DE LITERATURA HISPANOAMERICANA</v>
          </cell>
          <cell r="G162">
            <v>28.37</v>
          </cell>
          <cell r="H162">
            <v>29.5</v>
          </cell>
          <cell r="I162">
            <v>1844.05</v>
          </cell>
          <cell r="J162">
            <v>1845</v>
          </cell>
          <cell r="K162" t="str">
            <v>$ 1310,00</v>
          </cell>
          <cell r="L162">
            <v>1845</v>
          </cell>
        </row>
        <row r="163">
          <cell r="A163">
            <v>9788476002520</v>
          </cell>
          <cell r="B163" t="str">
            <v>AKAL EDICIONES</v>
          </cell>
          <cell r="C163" t="str">
            <v>UNIVERSITARIA</v>
          </cell>
          <cell r="D163" t="str">
            <v>0010210114</v>
          </cell>
          <cell r="E163" t="str">
            <v>9788476002520</v>
          </cell>
          <cell r="F163" t="str">
            <v>CAMARAS ARTISTICAS Y MARAVILLOSAS RENACIMIENTO TARDIO (UNIV</v>
          </cell>
          <cell r="G163">
            <v>23.56</v>
          </cell>
          <cell r="H163">
            <v>24.5</v>
          </cell>
          <cell r="I163">
            <v>1531.4</v>
          </cell>
          <cell r="J163">
            <v>1535</v>
          </cell>
          <cell r="K163" t="str">
            <v>$ 1530,00</v>
          </cell>
          <cell r="L163">
            <v>1535</v>
          </cell>
        </row>
        <row r="164">
          <cell r="A164">
            <v>9788476002629</v>
          </cell>
          <cell r="B164" t="str">
            <v>AKAL EDICIONES</v>
          </cell>
          <cell r="C164" t="str">
            <v>UNIVERSITARIA</v>
          </cell>
          <cell r="D164" t="str">
            <v>0010210115</v>
          </cell>
          <cell r="E164" t="str">
            <v>9788476002629</v>
          </cell>
          <cell r="F164" t="str">
            <v>SOCIEDAD FEUDAL</v>
          </cell>
          <cell r="G164">
            <v>36.06</v>
          </cell>
          <cell r="H164">
            <v>37.5</v>
          </cell>
          <cell r="I164">
            <v>2343.9000000000005</v>
          </cell>
          <cell r="J164">
            <v>2345</v>
          </cell>
          <cell r="K164" t="str">
            <v>$ 2340,00</v>
          </cell>
          <cell r="L164">
            <v>2345</v>
          </cell>
        </row>
        <row r="165">
          <cell r="A165">
            <v>9788476002513</v>
          </cell>
          <cell r="B165" t="str">
            <v>AKAL EDICIONES</v>
          </cell>
          <cell r="C165" t="str">
            <v>UNIVERSITARIA</v>
          </cell>
          <cell r="D165" t="str">
            <v>0010210116</v>
          </cell>
          <cell r="E165" t="str">
            <v>9788476002513</v>
          </cell>
          <cell r="F165" t="str">
            <v>DIDACTICA DE LA LENGUA MATERNA</v>
          </cell>
          <cell r="G165">
            <v>10.1</v>
          </cell>
          <cell r="H165">
            <v>10.5</v>
          </cell>
          <cell r="I165">
            <v>656.5</v>
          </cell>
          <cell r="J165">
            <v>660</v>
          </cell>
          <cell r="K165" t="str">
            <v>$ 660,00</v>
          </cell>
          <cell r="L165">
            <v>660</v>
          </cell>
        </row>
        <row r="166">
          <cell r="A166">
            <v>9788476002964</v>
          </cell>
          <cell r="B166" t="str">
            <v>AKAL EDICIONES</v>
          </cell>
          <cell r="C166" t="str">
            <v>UNIVERSITARIA</v>
          </cell>
          <cell r="D166" t="str">
            <v>0010210118</v>
          </cell>
          <cell r="E166" t="str">
            <v>9788476002964</v>
          </cell>
          <cell r="F166" t="str">
            <v xml:space="preserve"> APRENDIENDO A TRABAJAR</v>
          </cell>
          <cell r="G166">
            <v>21.54</v>
          </cell>
          <cell r="H166">
            <v>22.4</v>
          </cell>
          <cell r="I166">
            <v>1400.1</v>
          </cell>
          <cell r="J166">
            <v>1405</v>
          </cell>
          <cell r="K166" t="str">
            <v>$ 700,00</v>
          </cell>
          <cell r="L166">
            <v>1405</v>
          </cell>
        </row>
        <row r="167">
          <cell r="A167">
            <v>9788476002865</v>
          </cell>
          <cell r="B167" t="str">
            <v>AKAL EDICIONES</v>
          </cell>
          <cell r="C167" t="str">
            <v>UNIVERSITARIA</v>
          </cell>
          <cell r="D167" t="str">
            <v>0010210120</v>
          </cell>
          <cell r="E167" t="str">
            <v>9788476002865</v>
          </cell>
          <cell r="F167" t="str">
            <v>CELTAS Y LA CIVILIZACION CELTICA</v>
          </cell>
          <cell r="G167">
            <v>38.46</v>
          </cell>
          <cell r="H167">
            <v>40</v>
          </cell>
          <cell r="I167">
            <v>2499.9</v>
          </cell>
          <cell r="J167">
            <v>2500</v>
          </cell>
          <cell r="K167" t="str">
            <v>$ 2500,00</v>
          </cell>
          <cell r="L167">
            <v>2500</v>
          </cell>
        </row>
        <row r="168">
          <cell r="A168">
            <v>9788476002957</v>
          </cell>
          <cell r="B168" t="str">
            <v>AKAL EDICIONES</v>
          </cell>
          <cell r="C168" t="str">
            <v>UNIVERSITARIA</v>
          </cell>
          <cell r="D168" t="str">
            <v>0010210121</v>
          </cell>
          <cell r="E168" t="str">
            <v>9788476002957</v>
          </cell>
          <cell r="F168" t="str">
            <v>NAPOLEON BONAPARTE</v>
          </cell>
          <cell r="G168">
            <v>42.31</v>
          </cell>
          <cell r="H168">
            <v>44</v>
          </cell>
          <cell r="I168">
            <v>2750.1500000000005</v>
          </cell>
          <cell r="J168">
            <v>2755</v>
          </cell>
          <cell r="K168" t="str">
            <v>$ 2750,00</v>
          </cell>
          <cell r="L168">
            <v>2755</v>
          </cell>
        </row>
        <row r="169">
          <cell r="A169">
            <v>9788476003190</v>
          </cell>
          <cell r="B169" t="str">
            <v>AKAL EDICIONES</v>
          </cell>
          <cell r="C169" t="str">
            <v>UNIVERSITARIA</v>
          </cell>
          <cell r="D169" t="str">
            <v>0010210122</v>
          </cell>
          <cell r="E169" t="str">
            <v>9788476003190</v>
          </cell>
          <cell r="F169" t="str">
            <v>JUEGO Y EDUCACION. LAS LUDOTECAS</v>
          </cell>
          <cell r="G169">
            <v>11.06</v>
          </cell>
          <cell r="H169">
            <v>11.5</v>
          </cell>
          <cell r="I169">
            <v>718.90000000000009</v>
          </cell>
          <cell r="J169">
            <v>720</v>
          </cell>
          <cell r="K169" t="str">
            <v>$ 373,00</v>
          </cell>
          <cell r="L169">
            <v>720</v>
          </cell>
        </row>
        <row r="170">
          <cell r="A170">
            <v>9788476003756</v>
          </cell>
          <cell r="B170" t="str">
            <v>AKAL EDICIONES</v>
          </cell>
          <cell r="C170" t="str">
            <v>UNIVERSITARIA</v>
          </cell>
          <cell r="D170" t="str">
            <v>0010210130</v>
          </cell>
          <cell r="E170" t="str">
            <v>9788476003756</v>
          </cell>
          <cell r="F170" t="str">
            <v>Hª DE LAS IDEOLOGIAS</v>
          </cell>
          <cell r="G170">
            <v>37.5</v>
          </cell>
          <cell r="H170">
            <v>39</v>
          </cell>
          <cell r="I170">
            <v>2437.5</v>
          </cell>
          <cell r="J170">
            <v>2440</v>
          </cell>
          <cell r="K170" t="str">
            <v>$ 2440,00</v>
          </cell>
          <cell r="L170">
            <v>2440</v>
          </cell>
        </row>
        <row r="171">
          <cell r="A171">
            <v>9788476004951</v>
          </cell>
          <cell r="B171" t="str">
            <v>AKAL EDICIONES</v>
          </cell>
          <cell r="C171" t="str">
            <v>UNIVERSITARIA</v>
          </cell>
          <cell r="D171" t="str">
            <v>0010210132</v>
          </cell>
          <cell r="E171" t="str">
            <v>9788476004951</v>
          </cell>
          <cell r="F171" t="str">
            <v>MAHOMA</v>
          </cell>
          <cell r="G171">
            <v>28.85</v>
          </cell>
          <cell r="H171">
            <v>30</v>
          </cell>
          <cell r="I171">
            <v>1875.2500000000002</v>
          </cell>
          <cell r="J171">
            <v>1880</v>
          </cell>
          <cell r="K171" t="str">
            <v>$ 1880,00</v>
          </cell>
          <cell r="L171">
            <v>1880</v>
          </cell>
        </row>
        <row r="172">
          <cell r="A172">
            <v>9788476003947</v>
          </cell>
          <cell r="B172" t="str">
            <v>AKAL EDICIONES</v>
          </cell>
          <cell r="C172" t="str">
            <v>UNIVERSITARIA</v>
          </cell>
          <cell r="D172" t="str">
            <v>0010210133</v>
          </cell>
          <cell r="E172" t="str">
            <v>9788476003947</v>
          </cell>
          <cell r="F172" t="str">
            <v>LITERATURA LATINA DE LA EDAD MEDIA</v>
          </cell>
          <cell r="G172">
            <v>12.02</v>
          </cell>
          <cell r="H172">
            <v>12.5</v>
          </cell>
          <cell r="I172">
            <v>781.3</v>
          </cell>
          <cell r="J172">
            <v>785</v>
          </cell>
          <cell r="K172" t="str">
            <v>$ 406,00</v>
          </cell>
          <cell r="L172">
            <v>785</v>
          </cell>
        </row>
        <row r="173">
          <cell r="A173">
            <v>9788476004807</v>
          </cell>
          <cell r="B173" t="str">
            <v>AKAL EDICIONES</v>
          </cell>
          <cell r="C173" t="str">
            <v>UNIVERSITARIA</v>
          </cell>
          <cell r="D173" t="str">
            <v>0010210134</v>
          </cell>
          <cell r="E173" t="str">
            <v>9788476004807</v>
          </cell>
          <cell r="F173" t="str">
            <v>ARQUEOLOGIA ANTROPOLOGICA</v>
          </cell>
          <cell r="G173">
            <v>20.67</v>
          </cell>
          <cell r="H173">
            <v>21.5</v>
          </cell>
          <cell r="I173">
            <v>1343.5500000000002</v>
          </cell>
          <cell r="J173">
            <v>1345</v>
          </cell>
          <cell r="K173" t="str">
            <v>$ 1340,00</v>
          </cell>
          <cell r="L173">
            <v>1345</v>
          </cell>
        </row>
        <row r="174">
          <cell r="A174">
            <v>9788476006511</v>
          </cell>
          <cell r="B174" t="str">
            <v>AKAL EDICIONES</v>
          </cell>
          <cell r="C174" t="str">
            <v>UNIVERSITARIA</v>
          </cell>
          <cell r="D174" t="str">
            <v>0010210137</v>
          </cell>
          <cell r="E174" t="str">
            <v>9788476006511</v>
          </cell>
          <cell r="F174" t="str">
            <v>HACER VISIBLE LO COTIDIANO</v>
          </cell>
          <cell r="G174">
            <v>18.75</v>
          </cell>
          <cell r="H174">
            <v>19.5</v>
          </cell>
          <cell r="I174">
            <v>1218.75</v>
          </cell>
          <cell r="J174">
            <v>1220</v>
          </cell>
          <cell r="K174" t="str">
            <v>$ 1220,00</v>
          </cell>
          <cell r="L174">
            <v>1220</v>
          </cell>
        </row>
        <row r="175">
          <cell r="A175">
            <v>9788476006184</v>
          </cell>
          <cell r="B175" t="str">
            <v>AKAL EDICIONES</v>
          </cell>
          <cell r="C175" t="str">
            <v>UNIVERSITARIA</v>
          </cell>
          <cell r="D175" t="str">
            <v>0010210140</v>
          </cell>
          <cell r="E175" t="str">
            <v>9788476006184</v>
          </cell>
          <cell r="F175" t="str">
            <v>DEMONIOS Y EXORCISMOS EN LOS SIGLOS DE ORO (UNIVERSITARIA)</v>
          </cell>
          <cell r="G175">
            <v>21.63</v>
          </cell>
          <cell r="H175">
            <v>22.5</v>
          </cell>
          <cell r="I175">
            <v>1405.95</v>
          </cell>
          <cell r="J175">
            <v>1410</v>
          </cell>
          <cell r="K175" t="str">
            <v>$ 730,00</v>
          </cell>
          <cell r="L175">
            <v>1410</v>
          </cell>
        </row>
        <row r="176">
          <cell r="A176">
            <v>9788476006795</v>
          </cell>
          <cell r="B176" t="str">
            <v>AKAL EDICIONES</v>
          </cell>
          <cell r="C176" t="str">
            <v>UNIVERSITARIA</v>
          </cell>
          <cell r="D176" t="str">
            <v>0010210142</v>
          </cell>
          <cell r="E176" t="str">
            <v>9788476006795</v>
          </cell>
          <cell r="F176" t="str">
            <v>ENSEÑANZA, CURRICULUM Y PROFESORADO</v>
          </cell>
          <cell r="G176">
            <v>21.63</v>
          </cell>
          <cell r="H176">
            <v>22.5</v>
          </cell>
          <cell r="I176">
            <v>1405.95</v>
          </cell>
          <cell r="J176">
            <v>1410</v>
          </cell>
          <cell r="K176" t="str">
            <v>$ 730,00</v>
          </cell>
          <cell r="L176">
            <v>1410</v>
          </cell>
        </row>
        <row r="177">
          <cell r="A177">
            <v>9788476006788</v>
          </cell>
          <cell r="B177" t="str">
            <v>AKAL EDICIONES</v>
          </cell>
          <cell r="C177" t="str">
            <v>UNIVERSITARIA</v>
          </cell>
          <cell r="D177" t="str">
            <v>0010210146</v>
          </cell>
          <cell r="E177" t="str">
            <v>9788476006788</v>
          </cell>
          <cell r="F177" t="str">
            <v>CARLOMAGNO Y EL IMPERIO CAROLINGIO</v>
          </cell>
          <cell r="G177">
            <v>38.46</v>
          </cell>
          <cell r="H177">
            <v>40</v>
          </cell>
          <cell r="I177">
            <v>2499.9</v>
          </cell>
          <cell r="J177">
            <v>2500</v>
          </cell>
          <cell r="K177" t="str">
            <v>$ 1300,00</v>
          </cell>
          <cell r="L177">
            <v>2500</v>
          </cell>
        </row>
        <row r="178">
          <cell r="A178">
            <v>9788476007303</v>
          </cell>
          <cell r="B178" t="str">
            <v>AKAL EDICIONES</v>
          </cell>
          <cell r="C178" t="str">
            <v>UNIVERSITARIA</v>
          </cell>
          <cell r="D178" t="str">
            <v>0010210149</v>
          </cell>
          <cell r="E178" t="str">
            <v>9788476007303</v>
          </cell>
          <cell r="F178" t="str">
            <v>CRONICA ANONIMA DE LOS REYES DE TAIFAS</v>
          </cell>
          <cell r="G178">
            <v>10.1</v>
          </cell>
          <cell r="H178">
            <v>10.5</v>
          </cell>
          <cell r="I178">
            <v>656.5</v>
          </cell>
          <cell r="J178">
            <v>660</v>
          </cell>
          <cell r="K178" t="str">
            <v>$ 660,00</v>
          </cell>
          <cell r="L178">
            <v>660</v>
          </cell>
        </row>
        <row r="179">
          <cell r="A179">
            <v>9788476006931</v>
          </cell>
          <cell r="B179" t="str">
            <v>AKAL EDICIONES</v>
          </cell>
          <cell r="C179" t="str">
            <v>UNIVERSITARIA</v>
          </cell>
          <cell r="D179" t="str">
            <v>0010210150</v>
          </cell>
          <cell r="E179" t="str">
            <v>9788476006931</v>
          </cell>
          <cell r="F179" t="str">
            <v>VIOLENCIA Y TERROR</v>
          </cell>
          <cell r="G179">
            <v>12.02</v>
          </cell>
          <cell r="H179">
            <v>12.5</v>
          </cell>
          <cell r="I179">
            <v>781.3</v>
          </cell>
          <cell r="J179">
            <v>785</v>
          </cell>
          <cell r="K179" t="str">
            <v>$ 780,00</v>
          </cell>
          <cell r="L179">
            <v>785</v>
          </cell>
        </row>
        <row r="180">
          <cell r="A180">
            <v>9788476009949</v>
          </cell>
          <cell r="B180" t="str">
            <v>AKAL EDICIONES</v>
          </cell>
          <cell r="C180" t="str">
            <v>UNIVERSITARIA</v>
          </cell>
          <cell r="D180" t="str">
            <v>0010210151</v>
          </cell>
          <cell r="E180" t="str">
            <v>9788476009949</v>
          </cell>
          <cell r="F180" t="str">
            <v>SEGUN NATURA. BISEXUALIDAD EN EL MUNDO ANTIGUO</v>
          </cell>
          <cell r="G180">
            <v>27.4</v>
          </cell>
          <cell r="H180">
            <v>28.5</v>
          </cell>
          <cell r="I180">
            <v>1780.9999999999998</v>
          </cell>
          <cell r="J180">
            <v>1785</v>
          </cell>
          <cell r="K180" t="str">
            <v>$ 1780,00</v>
          </cell>
          <cell r="L180">
            <v>1785</v>
          </cell>
        </row>
        <row r="181">
          <cell r="A181">
            <v>9788476008409</v>
          </cell>
          <cell r="B181" t="str">
            <v>AKAL EDICIONES</v>
          </cell>
          <cell r="C181" t="str">
            <v>UNIVERSITARIA</v>
          </cell>
          <cell r="D181" t="str">
            <v>0010210153</v>
          </cell>
          <cell r="E181" t="str">
            <v>9788476008409</v>
          </cell>
          <cell r="F181" t="str">
            <v>ESCUELAS HISTORICAS</v>
          </cell>
          <cell r="G181">
            <v>19.71</v>
          </cell>
          <cell r="H181">
            <v>20.5</v>
          </cell>
          <cell r="I181">
            <v>1281.1500000000001</v>
          </cell>
          <cell r="J181">
            <v>1285</v>
          </cell>
          <cell r="K181" t="str">
            <v>$ 1280,00</v>
          </cell>
          <cell r="L181">
            <v>1285</v>
          </cell>
        </row>
        <row r="182">
          <cell r="A182">
            <v>9788446001430</v>
          </cell>
          <cell r="B182" t="str">
            <v>AKAL EDICIONES</v>
          </cell>
          <cell r="C182" t="str">
            <v>UNIVERSITARIA</v>
          </cell>
          <cell r="D182" t="str">
            <v>0010210159</v>
          </cell>
          <cell r="E182" t="str">
            <v>9788446001430</v>
          </cell>
          <cell r="F182" t="str">
            <v>AMERICA LATINA EN LA EDAD MODERNA</v>
          </cell>
          <cell r="G182">
            <v>23.56</v>
          </cell>
          <cell r="H182">
            <v>24.5</v>
          </cell>
          <cell r="I182">
            <v>1531.4</v>
          </cell>
          <cell r="J182">
            <v>1535</v>
          </cell>
          <cell r="K182" t="str">
            <v>$ 1530,00</v>
          </cell>
          <cell r="L182">
            <v>1535</v>
          </cell>
        </row>
        <row r="183">
          <cell r="A183">
            <v>9788446002642</v>
          </cell>
          <cell r="B183" t="str">
            <v>AKAL EDICIONES</v>
          </cell>
          <cell r="C183" t="str">
            <v>UNIVERSITARIA</v>
          </cell>
          <cell r="D183" t="str">
            <v>0010210161</v>
          </cell>
          <cell r="E183" t="str">
            <v>9788446002642</v>
          </cell>
          <cell r="F183" t="str">
            <v>PROBLEMA DE LA INCREDULIDAD EN EL SIGLO XVI</v>
          </cell>
          <cell r="G183">
            <v>23.56</v>
          </cell>
          <cell r="H183">
            <v>24.5</v>
          </cell>
          <cell r="I183">
            <v>1531.4</v>
          </cell>
          <cell r="J183">
            <v>1535</v>
          </cell>
          <cell r="K183" t="str">
            <v>$ 1530,00</v>
          </cell>
          <cell r="L183">
            <v>1535</v>
          </cell>
        </row>
        <row r="184">
          <cell r="A184">
            <v>9788446002802</v>
          </cell>
          <cell r="B184" t="str">
            <v>AKAL EDICIONES</v>
          </cell>
          <cell r="C184" t="str">
            <v>UNIVERSITARIA</v>
          </cell>
          <cell r="D184" t="str">
            <v>0010210162</v>
          </cell>
          <cell r="E184" t="str">
            <v>9788446002802</v>
          </cell>
          <cell r="F184" t="str">
            <v>REVOLUCION DE LA IMPRENTA EN LA EDAD MODERNA</v>
          </cell>
          <cell r="G184">
            <v>27.4</v>
          </cell>
          <cell r="H184">
            <v>28.5</v>
          </cell>
          <cell r="I184">
            <v>1780.9999999999998</v>
          </cell>
          <cell r="J184">
            <v>1785</v>
          </cell>
          <cell r="K184" t="str">
            <v>$ 926,00</v>
          </cell>
          <cell r="L184">
            <v>1785</v>
          </cell>
        </row>
        <row r="185">
          <cell r="A185">
            <v>9788446004110</v>
          </cell>
          <cell r="B185" t="str">
            <v>AKAL EDICIONES</v>
          </cell>
          <cell r="C185" t="str">
            <v>UNIVERSITARIA</v>
          </cell>
          <cell r="D185" t="str">
            <v>0010210164</v>
          </cell>
          <cell r="E185" t="str">
            <v>9788446004110</v>
          </cell>
          <cell r="F185" t="str">
            <v>EUROPA DEL SIGLO XVII. 1598-1700</v>
          </cell>
          <cell r="G185">
            <v>37.020000000000003</v>
          </cell>
          <cell r="H185">
            <v>38.5</v>
          </cell>
          <cell r="I185">
            <v>2406.3000000000002</v>
          </cell>
          <cell r="J185">
            <v>2410</v>
          </cell>
          <cell r="K185" t="str">
            <v>$ 1250,00</v>
          </cell>
          <cell r="L185">
            <v>2410</v>
          </cell>
        </row>
        <row r="186">
          <cell r="A186">
            <v>9788446004165</v>
          </cell>
          <cell r="B186" t="str">
            <v>AKAL EDICIONES</v>
          </cell>
          <cell r="C186" t="str">
            <v>UNIVERSITARIA</v>
          </cell>
          <cell r="D186" t="str">
            <v>0010210172</v>
          </cell>
          <cell r="E186" t="str">
            <v>9788446004165</v>
          </cell>
          <cell r="F186" t="str">
            <v>LITERATURA ANGLOIRLANDESA Y SUS ORIGENES</v>
          </cell>
          <cell r="G186">
            <v>20.67</v>
          </cell>
          <cell r="H186">
            <v>21.5</v>
          </cell>
          <cell r="I186">
            <v>1343.5500000000002</v>
          </cell>
          <cell r="J186">
            <v>1345</v>
          </cell>
          <cell r="K186" t="str">
            <v>$ 1340,00</v>
          </cell>
          <cell r="L186">
            <v>1345</v>
          </cell>
        </row>
        <row r="187">
          <cell r="A187">
            <v>9788446004264</v>
          </cell>
          <cell r="B187" t="str">
            <v>AKAL EDICIONES</v>
          </cell>
          <cell r="C187" t="str">
            <v>UNIVERSITARIA</v>
          </cell>
          <cell r="D187" t="str">
            <v>0010210174</v>
          </cell>
          <cell r="E187" t="str">
            <v>9788446004264</v>
          </cell>
          <cell r="F187" t="str">
            <v>ENTRE HISTORIA Y FILOSOFIA</v>
          </cell>
          <cell r="G187">
            <v>18.75</v>
          </cell>
          <cell r="H187">
            <v>19.5</v>
          </cell>
          <cell r="I187">
            <v>1218.75</v>
          </cell>
          <cell r="J187">
            <v>1220</v>
          </cell>
          <cell r="K187" t="str">
            <v>$ 870,00</v>
          </cell>
          <cell r="L187">
            <v>1220</v>
          </cell>
        </row>
        <row r="188">
          <cell r="A188">
            <v>9788446004691</v>
          </cell>
          <cell r="B188" t="str">
            <v>AKAL EDICIONES</v>
          </cell>
          <cell r="C188" t="str">
            <v>UNIVERSITARIA</v>
          </cell>
          <cell r="D188" t="str">
            <v>0010210175</v>
          </cell>
          <cell r="E188" t="str">
            <v>9788446004691</v>
          </cell>
          <cell r="F188" t="str">
            <v>DIDACTICA LITERATURA ENSEÑANZA PRIM-SEC</v>
          </cell>
          <cell r="G188">
            <v>20.67</v>
          </cell>
          <cell r="H188">
            <v>21.5</v>
          </cell>
          <cell r="I188">
            <v>1343.5500000000002</v>
          </cell>
          <cell r="J188">
            <v>1345</v>
          </cell>
          <cell r="K188" t="str">
            <v>$ 1340,00</v>
          </cell>
          <cell r="L188">
            <v>1345</v>
          </cell>
        </row>
        <row r="189">
          <cell r="A189">
            <v>9788446004684</v>
          </cell>
          <cell r="B189" t="str">
            <v>AKAL EDICIONES</v>
          </cell>
          <cell r="C189" t="str">
            <v>UNIVERSITARIA</v>
          </cell>
          <cell r="D189" t="str">
            <v>0010210177</v>
          </cell>
          <cell r="E189" t="str">
            <v>9788446004684</v>
          </cell>
          <cell r="F189" t="str">
            <v>SUPLICIOS CAPITALES EN GRECIA Y ROMA</v>
          </cell>
          <cell r="G189">
            <v>22.6</v>
          </cell>
          <cell r="H189">
            <v>23.5</v>
          </cell>
          <cell r="I189">
            <v>1469.0000000000002</v>
          </cell>
          <cell r="J189">
            <v>1470</v>
          </cell>
          <cell r="K189" t="str">
            <v>$ 770,00</v>
          </cell>
          <cell r="L189">
            <v>1470</v>
          </cell>
        </row>
        <row r="190">
          <cell r="A190">
            <v>9788446005742</v>
          </cell>
          <cell r="B190" t="str">
            <v>AKAL EDICIONES</v>
          </cell>
          <cell r="C190" t="str">
            <v>UNIVERSITARIA</v>
          </cell>
          <cell r="D190" t="str">
            <v>0010210178</v>
          </cell>
          <cell r="E190" t="str">
            <v>9788446005742</v>
          </cell>
          <cell r="F190" t="str">
            <v>EUROPA DEL SIGLO XVI</v>
          </cell>
          <cell r="G190">
            <v>28.85</v>
          </cell>
          <cell r="H190">
            <v>30</v>
          </cell>
          <cell r="I190">
            <v>1875.2500000000002</v>
          </cell>
          <cell r="J190">
            <v>1880</v>
          </cell>
          <cell r="K190" t="str">
            <v>$ 975,00</v>
          </cell>
          <cell r="L190">
            <v>1880</v>
          </cell>
        </row>
        <row r="191">
          <cell r="A191">
            <v>9788446005803</v>
          </cell>
          <cell r="B191" t="str">
            <v>AKAL EDICIONES</v>
          </cell>
          <cell r="C191" t="str">
            <v>UNIVERSITARIA</v>
          </cell>
          <cell r="D191" t="str">
            <v>0010210179</v>
          </cell>
          <cell r="E191" t="str">
            <v>9788446005803</v>
          </cell>
          <cell r="F191" t="str">
            <v>ORIGENES DE LA MITOLOGIA GRIEGA</v>
          </cell>
          <cell r="G191">
            <v>26.92</v>
          </cell>
          <cell r="H191">
            <v>28</v>
          </cell>
          <cell r="I191">
            <v>1749.8000000000002</v>
          </cell>
          <cell r="J191">
            <v>1750</v>
          </cell>
          <cell r="K191" t="str">
            <v>$ 900,00</v>
          </cell>
          <cell r="L191">
            <v>1750</v>
          </cell>
        </row>
        <row r="192">
          <cell r="A192">
            <v>9788446005889</v>
          </cell>
          <cell r="B192" t="str">
            <v>AKAL EDICIONES</v>
          </cell>
          <cell r="C192" t="str">
            <v>UNIVERSITARIA</v>
          </cell>
          <cell r="D192" t="str">
            <v>0010210180</v>
          </cell>
          <cell r="E192" t="str">
            <v>9788446005889</v>
          </cell>
          <cell r="F192" t="str">
            <v>DEL SIMIO AL HOMBRE</v>
          </cell>
          <cell r="G192">
            <v>18.75</v>
          </cell>
          <cell r="H192">
            <v>19.5</v>
          </cell>
          <cell r="I192">
            <v>1218.75</v>
          </cell>
          <cell r="J192">
            <v>1220</v>
          </cell>
          <cell r="K192" t="str">
            <v>$ 1200,00</v>
          </cell>
          <cell r="L192">
            <v>1220</v>
          </cell>
        </row>
        <row r="193">
          <cell r="A193">
            <v>9788446005834</v>
          </cell>
          <cell r="B193" t="str">
            <v>AKAL EDICIONES</v>
          </cell>
          <cell r="C193" t="str">
            <v>UNIVERSITARIA</v>
          </cell>
          <cell r="D193" t="str">
            <v>0010210182</v>
          </cell>
          <cell r="E193" t="str">
            <v>9788446005834</v>
          </cell>
          <cell r="F193" t="str">
            <v>MUJERES DEL ANTIGUO EGIPTO</v>
          </cell>
          <cell r="G193">
            <v>17.79</v>
          </cell>
          <cell r="H193">
            <v>18.5</v>
          </cell>
          <cell r="I193">
            <v>1156.3499999999999</v>
          </cell>
          <cell r="J193">
            <v>1160</v>
          </cell>
          <cell r="K193" t="str">
            <v>$ 1160,00</v>
          </cell>
          <cell r="L193">
            <v>1160</v>
          </cell>
        </row>
        <row r="194">
          <cell r="A194">
            <v>9788446006213</v>
          </cell>
          <cell r="B194" t="str">
            <v>AKAL EDICIONES</v>
          </cell>
          <cell r="C194" t="str">
            <v>UNIVERSITARIA</v>
          </cell>
          <cell r="D194" t="str">
            <v>0010210184</v>
          </cell>
          <cell r="E194" t="str">
            <v>9788446006213</v>
          </cell>
          <cell r="F194" t="str">
            <v xml:space="preserve"> Hª DEL ANTIGUO EGIPTO</v>
          </cell>
          <cell r="G194">
            <v>35</v>
          </cell>
          <cell r="H194">
            <v>36.4</v>
          </cell>
          <cell r="I194">
            <v>2275</v>
          </cell>
          <cell r="J194">
            <v>2275</v>
          </cell>
          <cell r="K194" t="str">
            <v>$ 1183,00</v>
          </cell>
          <cell r="L194">
            <v>2275</v>
          </cell>
        </row>
        <row r="195">
          <cell r="A195">
            <v>9788446006206</v>
          </cell>
          <cell r="B195" t="str">
            <v>AKAL EDICIONES</v>
          </cell>
          <cell r="C195" t="str">
            <v>UNIVERSITARIA</v>
          </cell>
          <cell r="D195" t="str">
            <v>0010210185</v>
          </cell>
          <cell r="E195" t="str">
            <v>9788446006206</v>
          </cell>
          <cell r="F195" t="str">
            <v>EUROPA DEL SIGLO XVIII</v>
          </cell>
          <cell r="G195">
            <v>28.85</v>
          </cell>
          <cell r="H195">
            <v>30</v>
          </cell>
          <cell r="I195">
            <v>1875.2500000000002</v>
          </cell>
          <cell r="J195">
            <v>1880</v>
          </cell>
          <cell r="K195" t="str">
            <v>$ 1880,00</v>
          </cell>
          <cell r="L195">
            <v>1880</v>
          </cell>
        </row>
        <row r="196">
          <cell r="A196">
            <v>9788446006176</v>
          </cell>
          <cell r="B196" t="str">
            <v>AKAL EDICIONES</v>
          </cell>
          <cell r="C196" t="str">
            <v>UNIVERSITARIA</v>
          </cell>
          <cell r="D196" t="str">
            <v>0010210188</v>
          </cell>
          <cell r="E196" t="str">
            <v>9788446006176</v>
          </cell>
          <cell r="F196" t="str">
            <v>ESTRELLA ERRANTE</v>
          </cell>
          <cell r="G196">
            <v>16.829999999999998</v>
          </cell>
          <cell r="H196">
            <v>17.5</v>
          </cell>
          <cell r="I196">
            <v>1093.9499999999998</v>
          </cell>
          <cell r="J196">
            <v>1095</v>
          </cell>
          <cell r="K196" t="str">
            <v>$ 1090,00</v>
          </cell>
          <cell r="L196">
            <v>1095</v>
          </cell>
        </row>
        <row r="197">
          <cell r="A197">
            <v>9788446008156</v>
          </cell>
          <cell r="B197" t="str">
            <v>AKAL EDICIONES</v>
          </cell>
          <cell r="C197" t="str">
            <v>UNIVERSITARIA</v>
          </cell>
          <cell r="D197" t="str">
            <v>0010210190</v>
          </cell>
          <cell r="E197" t="str">
            <v>9788446008156</v>
          </cell>
          <cell r="F197" t="str">
            <v>SEXO Y RAZON</v>
          </cell>
          <cell r="G197">
            <v>31.25</v>
          </cell>
          <cell r="H197">
            <v>32.5</v>
          </cell>
          <cell r="I197">
            <v>2031.25</v>
          </cell>
          <cell r="J197">
            <v>2035</v>
          </cell>
          <cell r="K197" t="str">
            <v>$ 2030,00</v>
          </cell>
          <cell r="L197">
            <v>2035</v>
          </cell>
        </row>
        <row r="198">
          <cell r="A198">
            <v>9788446008231</v>
          </cell>
          <cell r="B198" t="str">
            <v>AKAL EDICIONES</v>
          </cell>
          <cell r="C198" t="str">
            <v>UNIVERSITARIA</v>
          </cell>
          <cell r="D198" t="str">
            <v>0010210192</v>
          </cell>
          <cell r="E198" t="str">
            <v>9788446008231</v>
          </cell>
          <cell r="F198" t="str">
            <v>AGUAS PELIGROSAS</v>
          </cell>
          <cell r="G198">
            <v>21.63</v>
          </cell>
          <cell r="H198">
            <v>22.5</v>
          </cell>
          <cell r="I198">
            <v>1405.95</v>
          </cell>
          <cell r="J198">
            <v>1410</v>
          </cell>
          <cell r="K198" t="str">
            <v>$ 1410,00</v>
          </cell>
          <cell r="L198">
            <v>1410</v>
          </cell>
        </row>
        <row r="199">
          <cell r="A199">
            <v>9788446007982</v>
          </cell>
          <cell r="B199" t="str">
            <v>AKAL EDICIONES</v>
          </cell>
          <cell r="C199" t="str">
            <v>UNIVERSITARIA</v>
          </cell>
          <cell r="D199" t="str">
            <v>0010210193</v>
          </cell>
          <cell r="E199" t="str">
            <v>9788446007982</v>
          </cell>
          <cell r="F199" t="str">
            <v>CULTURA DE LO COTIDIANO</v>
          </cell>
          <cell r="G199">
            <v>17.79</v>
          </cell>
          <cell r="H199">
            <v>18.5</v>
          </cell>
          <cell r="I199">
            <v>1156.3499999999999</v>
          </cell>
          <cell r="J199">
            <v>1160</v>
          </cell>
          <cell r="K199" t="str">
            <v>$ 1160,00</v>
          </cell>
          <cell r="L199">
            <v>1160</v>
          </cell>
        </row>
        <row r="200">
          <cell r="A200">
            <v>9788446008163</v>
          </cell>
          <cell r="B200" t="str">
            <v>AKAL EDICIONES</v>
          </cell>
          <cell r="C200" t="str">
            <v>UNIVERSITARIA</v>
          </cell>
          <cell r="D200" t="str">
            <v>0010210194</v>
          </cell>
          <cell r="E200" t="str">
            <v>9788446008163</v>
          </cell>
          <cell r="F200" t="str">
            <v>PASADO ES UN PAIS EXTRAÑO</v>
          </cell>
          <cell r="G200">
            <v>48.08</v>
          </cell>
          <cell r="H200">
            <v>50</v>
          </cell>
          <cell r="I200">
            <v>3125.2</v>
          </cell>
          <cell r="J200">
            <v>3130</v>
          </cell>
          <cell r="K200" t="str">
            <v>$ 2200,00</v>
          </cell>
          <cell r="L200">
            <v>3130</v>
          </cell>
        </row>
        <row r="201">
          <cell r="A201">
            <v>9788446008316</v>
          </cell>
          <cell r="B201" t="str">
            <v>AKAL EDICIONES</v>
          </cell>
          <cell r="C201" t="str">
            <v>UNIVERSITARIA</v>
          </cell>
          <cell r="D201" t="str">
            <v>0010210195</v>
          </cell>
          <cell r="E201" t="str">
            <v>9788446008316</v>
          </cell>
          <cell r="F201" t="str">
            <v>INQUISICION EN LA EPOCA MODERNA</v>
          </cell>
          <cell r="G201">
            <v>41.35</v>
          </cell>
          <cell r="H201">
            <v>43</v>
          </cell>
          <cell r="I201">
            <v>2687.75</v>
          </cell>
          <cell r="J201">
            <v>2690</v>
          </cell>
          <cell r="K201" t="str">
            <v>$ 1400,00</v>
          </cell>
          <cell r="L201">
            <v>2690</v>
          </cell>
        </row>
        <row r="202">
          <cell r="A202">
            <v>9788446008422</v>
          </cell>
          <cell r="B202" t="str">
            <v>AKAL EDICIONES</v>
          </cell>
          <cell r="C202" t="str">
            <v>UNIVERSITARIA</v>
          </cell>
          <cell r="D202" t="str">
            <v>0010210196</v>
          </cell>
          <cell r="E202" t="str">
            <v>9788446008422</v>
          </cell>
          <cell r="F202" t="str">
            <v>FRANCIA MODERNA</v>
          </cell>
          <cell r="G202">
            <v>16.829999999999998</v>
          </cell>
          <cell r="H202">
            <v>17.5</v>
          </cell>
          <cell r="I202">
            <v>1093.9499999999998</v>
          </cell>
          <cell r="J202">
            <v>1095</v>
          </cell>
          <cell r="K202" t="str">
            <v>$ 1090,00</v>
          </cell>
          <cell r="L202">
            <v>1095</v>
          </cell>
        </row>
        <row r="203">
          <cell r="A203">
            <v>9788446009917</v>
          </cell>
          <cell r="B203" t="str">
            <v>AKAL EDICIONES</v>
          </cell>
          <cell r="C203" t="str">
            <v>UNIVERSITARIA</v>
          </cell>
          <cell r="D203" t="str">
            <v>0010210199</v>
          </cell>
          <cell r="E203" t="str">
            <v>9788446009917</v>
          </cell>
          <cell r="F203" t="str">
            <v>CARTAS DE FELIPE II A SUS HIJAS</v>
          </cell>
          <cell r="G203">
            <v>17.79</v>
          </cell>
          <cell r="H203">
            <v>18.5</v>
          </cell>
          <cell r="I203">
            <v>1156.3499999999999</v>
          </cell>
          <cell r="J203">
            <v>1160</v>
          </cell>
          <cell r="K203" t="str">
            <v>$ 1160,00</v>
          </cell>
          <cell r="L203">
            <v>1160</v>
          </cell>
        </row>
        <row r="204">
          <cell r="A204">
            <v>9788446011132</v>
          </cell>
          <cell r="B204" t="str">
            <v>AKAL EDICIONES</v>
          </cell>
          <cell r="C204" t="str">
            <v>UNIVERSITARIA</v>
          </cell>
          <cell r="D204" t="str">
            <v>0010210202</v>
          </cell>
          <cell r="E204" t="str">
            <v>9788446011132</v>
          </cell>
          <cell r="F204" t="str">
            <v>INT. A BRECHT</v>
          </cell>
          <cell r="G204">
            <v>28.85</v>
          </cell>
          <cell r="H204">
            <v>30</v>
          </cell>
          <cell r="I204">
            <v>1875.2500000000002</v>
          </cell>
          <cell r="J204">
            <v>1880</v>
          </cell>
          <cell r="K204" t="str">
            <v>$ 1880,00</v>
          </cell>
          <cell r="L204">
            <v>1880</v>
          </cell>
        </row>
        <row r="205">
          <cell r="A205">
            <v>9788446010920</v>
          </cell>
          <cell r="B205" t="str">
            <v>AKAL EDICIONES</v>
          </cell>
          <cell r="C205" t="str">
            <v>UNIVERSITARIA</v>
          </cell>
          <cell r="D205" t="str">
            <v>0010210203</v>
          </cell>
          <cell r="E205" t="str">
            <v>9788446010920</v>
          </cell>
          <cell r="F205" t="str">
            <v>LIBRO DE LA CATEGORIA DE LAS NACIONES</v>
          </cell>
          <cell r="G205">
            <v>16.829999999999998</v>
          </cell>
          <cell r="H205">
            <v>17.5</v>
          </cell>
          <cell r="I205">
            <v>1093.9499999999998</v>
          </cell>
          <cell r="J205">
            <v>1095</v>
          </cell>
          <cell r="K205" t="str">
            <v>$ 1090,00</v>
          </cell>
          <cell r="L205">
            <v>1095</v>
          </cell>
        </row>
        <row r="206">
          <cell r="A206">
            <v>9788446010371</v>
          </cell>
          <cell r="B206" t="str">
            <v>AKAL EDICIONES</v>
          </cell>
          <cell r="C206" t="str">
            <v>UNIVERSITARIA</v>
          </cell>
          <cell r="D206" t="str">
            <v>0010210204</v>
          </cell>
          <cell r="E206" t="str">
            <v>9788446010371</v>
          </cell>
          <cell r="F206" t="str">
            <v>HISTORIA E HISTORIADORES</v>
          </cell>
          <cell r="G206">
            <v>18.75</v>
          </cell>
          <cell r="H206">
            <v>19.5</v>
          </cell>
          <cell r="I206">
            <v>1218.75</v>
          </cell>
          <cell r="J206">
            <v>1220</v>
          </cell>
          <cell r="K206" t="str">
            <v>$ 1220,00</v>
          </cell>
          <cell r="L206">
            <v>1220</v>
          </cell>
        </row>
        <row r="207">
          <cell r="A207">
            <v>9788446011859</v>
          </cell>
          <cell r="B207" t="str">
            <v>AKAL EDICIONES</v>
          </cell>
          <cell r="C207" t="str">
            <v>UNIVERSITARIA</v>
          </cell>
          <cell r="D207" t="str">
            <v>0010210205</v>
          </cell>
          <cell r="E207" t="str">
            <v>9788446011859</v>
          </cell>
          <cell r="F207" t="str">
            <v>INGLATERRA VICTORIANA (UNIV)</v>
          </cell>
          <cell r="G207">
            <v>24.52</v>
          </cell>
          <cell r="H207">
            <v>25.5</v>
          </cell>
          <cell r="I207">
            <v>1593.8</v>
          </cell>
          <cell r="J207">
            <v>1595</v>
          </cell>
          <cell r="K207" t="str">
            <v>$ 1590,00</v>
          </cell>
          <cell r="L207">
            <v>1595</v>
          </cell>
        </row>
        <row r="208">
          <cell r="A208">
            <v>9788446011996</v>
          </cell>
          <cell r="B208" t="str">
            <v>AKAL EDICIONES</v>
          </cell>
          <cell r="C208" t="str">
            <v>UNIVERSITARIA</v>
          </cell>
          <cell r="D208" t="str">
            <v>0010210206</v>
          </cell>
          <cell r="E208" t="str">
            <v>9788446011996</v>
          </cell>
          <cell r="F208" t="str">
            <v>EDAD DEL BRONCE EGEA</v>
          </cell>
          <cell r="G208">
            <v>24.52</v>
          </cell>
          <cell r="H208">
            <v>25.5</v>
          </cell>
          <cell r="I208">
            <v>1593.8</v>
          </cell>
          <cell r="J208">
            <v>1595</v>
          </cell>
          <cell r="K208" t="str">
            <v>$ 1590,00</v>
          </cell>
          <cell r="L208">
            <v>1595</v>
          </cell>
        </row>
        <row r="209">
          <cell r="A209">
            <v>9788446012115</v>
          </cell>
          <cell r="B209" t="str">
            <v>AKAL EDICIONES</v>
          </cell>
          <cell r="C209" t="str">
            <v>UNIVERSITARIA</v>
          </cell>
          <cell r="D209" t="str">
            <v>0010210207</v>
          </cell>
          <cell r="E209" t="str">
            <v>9788446012115</v>
          </cell>
          <cell r="F209" t="str">
            <v>EVOLUCION SOCIAL</v>
          </cell>
          <cell r="G209">
            <v>22.6</v>
          </cell>
          <cell r="H209">
            <v>23.5</v>
          </cell>
          <cell r="I209">
            <v>1469.0000000000002</v>
          </cell>
          <cell r="J209">
            <v>1470</v>
          </cell>
          <cell r="K209" t="str">
            <v>$ 1470,00</v>
          </cell>
          <cell r="L209">
            <v>1470</v>
          </cell>
        </row>
        <row r="210">
          <cell r="A210">
            <v>9788446011866</v>
          </cell>
          <cell r="B210" t="str">
            <v>AKAL EDICIONES</v>
          </cell>
          <cell r="C210" t="str">
            <v>UNIVERSITARIA</v>
          </cell>
          <cell r="D210" t="str">
            <v>0010210208</v>
          </cell>
          <cell r="E210" t="str">
            <v>9788446011866</v>
          </cell>
          <cell r="F210" t="str">
            <v>CAPITALISMO JAPONES</v>
          </cell>
          <cell r="G210">
            <v>27.4</v>
          </cell>
          <cell r="H210">
            <v>28.5</v>
          </cell>
          <cell r="I210">
            <v>1780.9999999999998</v>
          </cell>
          <cell r="J210">
            <v>1785</v>
          </cell>
          <cell r="K210" t="str">
            <v>$ 1780,00</v>
          </cell>
          <cell r="L210">
            <v>1785</v>
          </cell>
        </row>
        <row r="211">
          <cell r="A211">
            <v>9788446020769</v>
          </cell>
          <cell r="B211" t="str">
            <v>AKAL EDICIONES</v>
          </cell>
          <cell r="C211" t="str">
            <v>UNIVERSITARIA</v>
          </cell>
          <cell r="D211" t="str">
            <v>0010210209</v>
          </cell>
          <cell r="E211" t="str">
            <v>9788446020769</v>
          </cell>
          <cell r="F211" t="str">
            <v>CASA ROMANA</v>
          </cell>
          <cell r="G211">
            <v>33.17</v>
          </cell>
          <cell r="H211">
            <v>34.5</v>
          </cell>
          <cell r="I211">
            <v>2156.0500000000002</v>
          </cell>
          <cell r="J211">
            <v>2160</v>
          </cell>
          <cell r="K211" t="str">
            <v>$ 2160,00</v>
          </cell>
          <cell r="L211">
            <v>2160</v>
          </cell>
        </row>
        <row r="212">
          <cell r="A212">
            <v>9788446012672</v>
          </cell>
          <cell r="B212" t="str">
            <v>AKAL EDICIONES</v>
          </cell>
          <cell r="C212" t="str">
            <v>UNIVERSITARIA</v>
          </cell>
          <cell r="D212" t="str">
            <v>0010210210</v>
          </cell>
          <cell r="E212" t="str">
            <v>9788446012672</v>
          </cell>
          <cell r="F212" t="str">
            <v>EUROPA DE LA ALTA EDAD MEDIA</v>
          </cell>
          <cell r="G212">
            <v>21.63</v>
          </cell>
          <cell r="H212">
            <v>22.5</v>
          </cell>
          <cell r="I212">
            <v>1405.95</v>
          </cell>
          <cell r="J212">
            <v>1410</v>
          </cell>
          <cell r="K212" t="str">
            <v>$ 1410,00</v>
          </cell>
          <cell r="L212">
            <v>1410</v>
          </cell>
        </row>
        <row r="213">
          <cell r="A213">
            <v>9788446009528</v>
          </cell>
          <cell r="B213" t="str">
            <v>AKAL EDICIONES</v>
          </cell>
          <cell r="C213" t="str">
            <v>UNIVERSITARIA</v>
          </cell>
          <cell r="D213" t="str">
            <v>0010210211</v>
          </cell>
          <cell r="E213" t="str">
            <v>9788446009528</v>
          </cell>
          <cell r="F213" t="str">
            <v>DESCUBRIMIENTO DEL MUNDO</v>
          </cell>
          <cell r="G213">
            <v>28.37</v>
          </cell>
          <cell r="H213">
            <v>29.5</v>
          </cell>
          <cell r="I213">
            <v>1844.05</v>
          </cell>
          <cell r="J213">
            <v>1845</v>
          </cell>
          <cell r="K213" t="str">
            <v>$ 1840,00</v>
          </cell>
          <cell r="L213">
            <v>1845</v>
          </cell>
        </row>
        <row r="214">
          <cell r="A214">
            <v>9788446009764</v>
          </cell>
          <cell r="B214" t="str">
            <v>AKAL EDICIONES</v>
          </cell>
          <cell r="C214" t="str">
            <v>UNIVERSITARIA</v>
          </cell>
          <cell r="D214" t="str">
            <v>0010210214</v>
          </cell>
          <cell r="E214" t="str">
            <v>9788446009764</v>
          </cell>
          <cell r="F214" t="str">
            <v>HACIA UNA IDEOLOGIA PARA EL SIGLO XXI</v>
          </cell>
          <cell r="G214">
            <v>28.85</v>
          </cell>
          <cell r="H214">
            <v>30</v>
          </cell>
          <cell r="I214">
            <v>1875.2500000000002</v>
          </cell>
          <cell r="J214">
            <v>1880</v>
          </cell>
          <cell r="K214" t="str">
            <v>$ 1880,00</v>
          </cell>
          <cell r="L214">
            <v>1880</v>
          </cell>
        </row>
        <row r="215">
          <cell r="A215">
            <v>9788446015703</v>
          </cell>
          <cell r="B215" t="str">
            <v>AKAL EDICIONES</v>
          </cell>
          <cell r="C215" t="str">
            <v>UNIVERSITARIA</v>
          </cell>
          <cell r="D215" t="str">
            <v>0010210215</v>
          </cell>
          <cell r="E215" t="str">
            <v>9788446015703</v>
          </cell>
          <cell r="F215" t="str">
            <v>INT. A LA HISTORIA DE LA EDAD MODERNA</v>
          </cell>
          <cell r="G215">
            <v>20.67</v>
          </cell>
          <cell r="H215">
            <v>21.5</v>
          </cell>
          <cell r="I215">
            <v>1343.5500000000002</v>
          </cell>
          <cell r="J215">
            <v>1345</v>
          </cell>
          <cell r="K215" t="str">
            <v>$ 1340,00</v>
          </cell>
          <cell r="L215">
            <v>1345</v>
          </cell>
        </row>
        <row r="216">
          <cell r="A216">
            <v>9788446009924</v>
          </cell>
          <cell r="B216" t="str">
            <v>AKAL EDICIONES</v>
          </cell>
          <cell r="C216" t="str">
            <v>UNIVERSITARIA</v>
          </cell>
          <cell r="D216" t="str">
            <v>0010210219</v>
          </cell>
          <cell r="E216" t="str">
            <v>9788446009924</v>
          </cell>
          <cell r="F216" t="str">
            <v>VARIACIONES DE LA VIDA HUMANA: TEORIA DE LA HISTORIA</v>
          </cell>
          <cell r="G216">
            <v>28.85</v>
          </cell>
          <cell r="H216">
            <v>30</v>
          </cell>
          <cell r="I216">
            <v>1875.2500000000002</v>
          </cell>
          <cell r="J216">
            <v>1880</v>
          </cell>
          <cell r="K216" t="str">
            <v>$ 1880,00</v>
          </cell>
          <cell r="L216">
            <v>1880</v>
          </cell>
        </row>
        <row r="217">
          <cell r="A217">
            <v>9788446011378</v>
          </cell>
          <cell r="B217" t="str">
            <v>AKAL EDICIONES</v>
          </cell>
          <cell r="C217" t="str">
            <v>UNIVERSITARIA</v>
          </cell>
          <cell r="D217" t="str">
            <v>0010210220</v>
          </cell>
          <cell r="E217" t="str">
            <v>9788446011378</v>
          </cell>
          <cell r="F217" t="str">
            <v>APOLO CON EL CUCHILLO EN LA MANO</v>
          </cell>
          <cell r="G217">
            <v>21.63</v>
          </cell>
          <cell r="H217">
            <v>22.5</v>
          </cell>
          <cell r="I217">
            <v>1405.95</v>
          </cell>
          <cell r="J217">
            <v>1410</v>
          </cell>
          <cell r="K217" t="str">
            <v>$ 1410,00</v>
          </cell>
          <cell r="L217">
            <v>1410</v>
          </cell>
        </row>
        <row r="218">
          <cell r="A218">
            <v>9788446012887</v>
          </cell>
          <cell r="B218" t="str">
            <v>AKAL EDICIONES</v>
          </cell>
          <cell r="C218" t="str">
            <v>UNIVERSITARIA</v>
          </cell>
          <cell r="D218" t="str">
            <v>0010210221</v>
          </cell>
          <cell r="E218" t="str">
            <v>9788446012887</v>
          </cell>
          <cell r="F218" t="str">
            <v>EDAD MEDIA A DEBATE</v>
          </cell>
          <cell r="G218">
            <v>33.65</v>
          </cell>
          <cell r="H218">
            <v>35</v>
          </cell>
          <cell r="I218">
            <v>2187.25</v>
          </cell>
          <cell r="J218">
            <v>2190</v>
          </cell>
          <cell r="K218" t="str">
            <v>$ 2190,00</v>
          </cell>
          <cell r="L218">
            <v>2190</v>
          </cell>
        </row>
        <row r="219">
          <cell r="A219">
            <v>9788446011972</v>
          </cell>
          <cell r="B219" t="str">
            <v>AKAL EDICIONES</v>
          </cell>
          <cell r="C219" t="str">
            <v>UNIVERSITARIA</v>
          </cell>
          <cell r="D219" t="str">
            <v>0010210222</v>
          </cell>
          <cell r="E219" t="str">
            <v>9788446011972</v>
          </cell>
          <cell r="F219" t="str">
            <v>GESTION DEL PODER. CORONA Y ECONOMIAS ARISTOCRATICAS CASTILL</v>
          </cell>
          <cell r="G219">
            <v>22.6</v>
          </cell>
          <cell r="H219">
            <v>23.5</v>
          </cell>
          <cell r="I219">
            <v>1469.0000000000002</v>
          </cell>
          <cell r="J219">
            <v>1470</v>
          </cell>
          <cell r="K219" t="str">
            <v>$ 1470,00</v>
          </cell>
          <cell r="L219">
            <v>1470</v>
          </cell>
        </row>
        <row r="220">
          <cell r="A220">
            <v>9788446013624</v>
          </cell>
          <cell r="B220" t="str">
            <v>AKAL EDICIONES</v>
          </cell>
          <cell r="C220" t="str">
            <v>UNIVERSITARIA</v>
          </cell>
          <cell r="D220" t="str">
            <v>0010210223</v>
          </cell>
          <cell r="E220" t="str">
            <v>9788446013624</v>
          </cell>
          <cell r="F220" t="str">
            <v>EROS EN LA ANTIGUA GRECIA</v>
          </cell>
          <cell r="G220">
            <v>20.67</v>
          </cell>
          <cell r="H220">
            <v>21.5</v>
          </cell>
          <cell r="I220">
            <v>1343.5500000000002</v>
          </cell>
          <cell r="J220">
            <v>1345</v>
          </cell>
          <cell r="K220" t="str">
            <v>$ 1340,00</v>
          </cell>
          <cell r="L220">
            <v>1345</v>
          </cell>
        </row>
        <row r="221">
          <cell r="A221">
            <v>9788446016984</v>
          </cell>
          <cell r="B221" t="str">
            <v>AKAL EDICIONES</v>
          </cell>
          <cell r="C221" t="str">
            <v>UNIVERSITARIA</v>
          </cell>
          <cell r="D221" t="str">
            <v>0010210224</v>
          </cell>
          <cell r="E221" t="str">
            <v>9788446016984</v>
          </cell>
          <cell r="F221" t="str">
            <v>RELIGION GRIEGA EN LA POLIS DE LA EPOCA CLASICA</v>
          </cell>
          <cell r="G221">
            <v>20.67</v>
          </cell>
          <cell r="H221">
            <v>21.5</v>
          </cell>
          <cell r="I221">
            <v>1343.5500000000002</v>
          </cell>
          <cell r="J221">
            <v>1345</v>
          </cell>
          <cell r="K221" t="str">
            <v>$ 698,00</v>
          </cell>
          <cell r="L221">
            <v>1345</v>
          </cell>
        </row>
        <row r="222">
          <cell r="A222">
            <v>9788446015116</v>
          </cell>
          <cell r="B222" t="str">
            <v>AKAL EDICIONES</v>
          </cell>
          <cell r="C222" t="str">
            <v>UNIVERSITARIA</v>
          </cell>
          <cell r="D222" t="str">
            <v>0010210225</v>
          </cell>
          <cell r="E222" t="str">
            <v>9788446015116</v>
          </cell>
          <cell r="F222" t="str">
            <v>SAN FRANCISCO DE ASIS</v>
          </cell>
          <cell r="G222">
            <v>15.87</v>
          </cell>
          <cell r="H222">
            <v>16.5</v>
          </cell>
          <cell r="I222">
            <v>1031.55</v>
          </cell>
          <cell r="J222">
            <v>1035</v>
          </cell>
          <cell r="K222" t="str">
            <v>$ 1030,00</v>
          </cell>
          <cell r="L222">
            <v>1035</v>
          </cell>
        </row>
        <row r="223">
          <cell r="A223">
            <v>9788446011682</v>
          </cell>
          <cell r="B223" t="str">
            <v>AKAL EDICIONES</v>
          </cell>
          <cell r="C223" t="str">
            <v>UNIVERSITARIA</v>
          </cell>
          <cell r="D223" t="str">
            <v>0010210226</v>
          </cell>
          <cell r="E223" t="str">
            <v>9788446011682</v>
          </cell>
          <cell r="F223" t="str">
            <v>DE AMAZONAS A CIUDADANOS</v>
          </cell>
          <cell r="G223">
            <v>16.829999999999998</v>
          </cell>
          <cell r="H223">
            <v>17.5</v>
          </cell>
          <cell r="I223">
            <v>1093.9499999999998</v>
          </cell>
          <cell r="J223">
            <v>1095</v>
          </cell>
          <cell r="K223" t="str">
            <v>$ 1090,00</v>
          </cell>
          <cell r="L223">
            <v>1095</v>
          </cell>
        </row>
        <row r="224">
          <cell r="A224">
            <v>9788446015406</v>
          </cell>
          <cell r="B224" t="str">
            <v>AKAL EDICIONES</v>
          </cell>
          <cell r="C224" t="str">
            <v>UNIVERSITARIA</v>
          </cell>
          <cell r="D224" t="str">
            <v>0010210227</v>
          </cell>
          <cell r="E224" t="str">
            <v>9788446015406</v>
          </cell>
          <cell r="F224" t="str">
            <v>LECTURAS DEL MITO GRIEGO</v>
          </cell>
          <cell r="G224">
            <v>22.6</v>
          </cell>
          <cell r="H224">
            <v>23.5</v>
          </cell>
          <cell r="I224">
            <v>1469.0000000000002</v>
          </cell>
          <cell r="J224">
            <v>1470</v>
          </cell>
          <cell r="K224" t="str">
            <v>$ 1470,00</v>
          </cell>
          <cell r="L224">
            <v>1470</v>
          </cell>
        </row>
        <row r="225">
          <cell r="A225">
            <v>9788446014379</v>
          </cell>
          <cell r="B225" t="str">
            <v>AKAL EDICIONES</v>
          </cell>
          <cell r="C225" t="str">
            <v>UNIVERSITARIA</v>
          </cell>
          <cell r="D225" t="str">
            <v>0010210228</v>
          </cell>
          <cell r="E225" t="str">
            <v>9788446014379</v>
          </cell>
          <cell r="F225" t="str">
            <v>MUNDO RURAL EN LA GRECIA ANTIGUA</v>
          </cell>
          <cell r="G225">
            <v>24.52</v>
          </cell>
          <cell r="H225">
            <v>25.5</v>
          </cell>
          <cell r="I225">
            <v>1593.8</v>
          </cell>
          <cell r="J225">
            <v>1595</v>
          </cell>
          <cell r="K225" t="str">
            <v>$ 1590,00</v>
          </cell>
          <cell r="L225">
            <v>1595</v>
          </cell>
        </row>
        <row r="226">
          <cell r="A226">
            <v>9788446012993</v>
          </cell>
          <cell r="B226" t="str">
            <v>AKAL EDICIONES</v>
          </cell>
          <cell r="C226" t="str">
            <v>UNIVERSITARIA</v>
          </cell>
          <cell r="D226" t="str">
            <v>0010210230</v>
          </cell>
          <cell r="E226" t="str">
            <v>9788446012993</v>
          </cell>
          <cell r="F226" t="str">
            <v>TEORIA DE LAS EMOCIONES, ESTUDIO HISTORICO-PSICOLOGICO</v>
          </cell>
          <cell r="G226">
            <v>20.67</v>
          </cell>
          <cell r="H226">
            <v>21.5</v>
          </cell>
          <cell r="I226">
            <v>1343.5500000000002</v>
          </cell>
          <cell r="J226">
            <v>1345</v>
          </cell>
          <cell r="K226" t="str">
            <v>$ 1340,00</v>
          </cell>
          <cell r="L226">
            <v>1345</v>
          </cell>
        </row>
        <row r="227">
          <cell r="A227">
            <v>9788446015345</v>
          </cell>
          <cell r="B227" t="str">
            <v>AKAL EDICIONES</v>
          </cell>
          <cell r="C227" t="str">
            <v>UNIVERSITARIA</v>
          </cell>
          <cell r="D227" t="str">
            <v>0010210231</v>
          </cell>
          <cell r="E227" t="str">
            <v>9788446015345</v>
          </cell>
          <cell r="F227" t="str">
            <v>Hª DEL ESTRUCTURALISMO (2 VOLS)</v>
          </cell>
          <cell r="G227">
            <v>45.19</v>
          </cell>
          <cell r="H227">
            <v>47</v>
          </cell>
          <cell r="I227">
            <v>2937.35</v>
          </cell>
          <cell r="J227">
            <v>2940</v>
          </cell>
          <cell r="K227" t="str">
            <v>$ 2940,00</v>
          </cell>
          <cell r="L227">
            <v>2940</v>
          </cell>
        </row>
        <row r="228">
          <cell r="A228">
            <v>9788446019725</v>
          </cell>
          <cell r="B228" t="str">
            <v>AKAL EDICIONES</v>
          </cell>
          <cell r="C228" t="str">
            <v>UNIVERSITARIA</v>
          </cell>
          <cell r="D228" t="str">
            <v>0010210234</v>
          </cell>
          <cell r="E228" t="str">
            <v>9788446019725</v>
          </cell>
          <cell r="F228" t="str">
            <v>TENDENCIAS HISTORIOGRAFICAS ACTUALES</v>
          </cell>
          <cell r="G228">
            <v>28.85</v>
          </cell>
          <cell r="H228">
            <v>30</v>
          </cell>
          <cell r="I228">
            <v>1875.2500000000002</v>
          </cell>
          <cell r="J228">
            <v>1880</v>
          </cell>
          <cell r="K228" t="str">
            <v>$ 1330,00</v>
          </cell>
          <cell r="L228">
            <v>1880</v>
          </cell>
        </row>
        <row r="229">
          <cell r="A229">
            <v>9788446017486</v>
          </cell>
          <cell r="B229" t="str">
            <v>AKAL EDICIONES</v>
          </cell>
          <cell r="C229" t="str">
            <v>UNIVERSITARIA</v>
          </cell>
          <cell r="D229" t="str">
            <v>0010210235</v>
          </cell>
          <cell r="E229" t="str">
            <v>9788446017486</v>
          </cell>
          <cell r="F229" t="str">
            <v>ESCRITURA Y LITERATURA EN LA GRECIA ARCAICA</v>
          </cell>
          <cell r="G229">
            <v>24.52</v>
          </cell>
          <cell r="H229">
            <v>25.5</v>
          </cell>
          <cell r="I229">
            <v>1593.8</v>
          </cell>
          <cell r="J229">
            <v>1595</v>
          </cell>
          <cell r="K229" t="str">
            <v>$ 1130,00</v>
          </cell>
          <cell r="L229">
            <v>1595</v>
          </cell>
        </row>
        <row r="230">
          <cell r="A230">
            <v>9788446020721</v>
          </cell>
          <cell r="B230" t="str">
            <v>AKAL EDICIONES</v>
          </cell>
          <cell r="C230" t="str">
            <v>UNIVERSITARIA</v>
          </cell>
          <cell r="D230" t="str">
            <v>0010210236</v>
          </cell>
          <cell r="E230" t="str">
            <v>9788446020721</v>
          </cell>
          <cell r="F230" t="str">
            <v>MAX WEBER Y LA CRISIS DE LAS CIENCIAS SOCIALES</v>
          </cell>
          <cell r="G230">
            <v>19.71</v>
          </cell>
          <cell r="H230">
            <v>20.5</v>
          </cell>
          <cell r="I230">
            <v>1281.1500000000001</v>
          </cell>
          <cell r="J230">
            <v>1285</v>
          </cell>
          <cell r="K230" t="str">
            <v>$ 660,00</v>
          </cell>
          <cell r="L230">
            <v>1285</v>
          </cell>
        </row>
        <row r="231">
          <cell r="A231">
            <v>9788446017721</v>
          </cell>
          <cell r="B231" t="str">
            <v>AKAL EDICIONES</v>
          </cell>
          <cell r="C231" t="str">
            <v>UNIVERSITARIA</v>
          </cell>
          <cell r="D231" t="str">
            <v>0010210237</v>
          </cell>
          <cell r="E231" t="str">
            <v>9788446017721</v>
          </cell>
          <cell r="F231" t="str">
            <v>HERMENEUTICA DEL SUJETO</v>
          </cell>
          <cell r="G231">
            <v>31.25</v>
          </cell>
          <cell r="H231">
            <v>32.5</v>
          </cell>
          <cell r="I231">
            <v>2031.25</v>
          </cell>
          <cell r="J231">
            <v>2035</v>
          </cell>
          <cell r="K231" t="str">
            <v>$ 1000,00</v>
          </cell>
          <cell r="L231">
            <v>2035</v>
          </cell>
        </row>
        <row r="232">
          <cell r="A232">
            <v>9788446016168</v>
          </cell>
          <cell r="B232" t="str">
            <v>AKAL EDICIONES</v>
          </cell>
          <cell r="C232" t="str">
            <v>UNIVERSITARIA</v>
          </cell>
          <cell r="D232" t="str">
            <v>0010210238</v>
          </cell>
          <cell r="E232" t="str">
            <v>9788446016168</v>
          </cell>
          <cell r="F232" t="str">
            <v>BIBLIOGRAFIA Y SOCIOLOGIA DE LOS TEXTOS</v>
          </cell>
          <cell r="G232">
            <v>17.79</v>
          </cell>
          <cell r="H232">
            <v>18.5</v>
          </cell>
          <cell r="I232">
            <v>1156.3499999999999</v>
          </cell>
          <cell r="J232">
            <v>1160</v>
          </cell>
          <cell r="K232" t="str">
            <v>$ 1160,00</v>
          </cell>
          <cell r="L232">
            <v>1160</v>
          </cell>
        </row>
        <row r="233">
          <cell r="A233">
            <v>9788446021513</v>
          </cell>
          <cell r="B233" t="str">
            <v>AKAL EDICIONES</v>
          </cell>
          <cell r="C233" t="str">
            <v>UNIVERSITARIA</v>
          </cell>
          <cell r="D233" t="str">
            <v>0010210240</v>
          </cell>
          <cell r="E233" t="str">
            <v>9788446021513</v>
          </cell>
          <cell r="F233" t="str">
            <v>HOMERO</v>
          </cell>
          <cell r="G233">
            <v>26.44</v>
          </cell>
          <cell r="H233">
            <v>27.5</v>
          </cell>
          <cell r="I233">
            <v>1718.6</v>
          </cell>
          <cell r="J233">
            <v>1720</v>
          </cell>
          <cell r="K233" t="str">
            <v>$ 1720,00</v>
          </cell>
          <cell r="L233">
            <v>1720</v>
          </cell>
        </row>
        <row r="234">
          <cell r="A234">
            <v>9788446023227</v>
          </cell>
          <cell r="B234" t="str">
            <v>AKAL EDICIONES</v>
          </cell>
          <cell r="C234" t="str">
            <v>UNIVERSITARIA</v>
          </cell>
          <cell r="D234" t="str">
            <v>0010210243</v>
          </cell>
          <cell r="E234" t="str">
            <v>9788446023227</v>
          </cell>
          <cell r="F234" t="str">
            <v>FASCINACION DE LA DIFERENCIA</v>
          </cell>
          <cell r="G234">
            <v>17.79</v>
          </cell>
          <cell r="H234">
            <v>18.5</v>
          </cell>
          <cell r="I234">
            <v>1156.3499999999999</v>
          </cell>
          <cell r="J234">
            <v>1160</v>
          </cell>
          <cell r="K234" t="str">
            <v>$ 1160,00</v>
          </cell>
          <cell r="L234">
            <v>1160</v>
          </cell>
        </row>
        <row r="235">
          <cell r="A235">
            <v>9788446020639</v>
          </cell>
          <cell r="B235" t="str">
            <v>AKAL EDICIONES</v>
          </cell>
          <cell r="C235" t="str">
            <v>UNIVERSITARIA</v>
          </cell>
          <cell r="D235" t="str">
            <v>0010210244</v>
          </cell>
          <cell r="E235" t="str">
            <v>9788446020639</v>
          </cell>
          <cell r="F235" t="str">
            <v>HISTORIA, NARRACION Y MEMORIA</v>
          </cell>
          <cell r="G235">
            <v>13.94</v>
          </cell>
          <cell r="H235">
            <v>14.5</v>
          </cell>
          <cell r="I235">
            <v>906.1</v>
          </cell>
          <cell r="J235">
            <v>910</v>
          </cell>
          <cell r="K235" t="str">
            <v>$ 910,00</v>
          </cell>
          <cell r="L235">
            <v>910</v>
          </cell>
        </row>
        <row r="236">
          <cell r="A236">
            <v>9788446020615</v>
          </cell>
          <cell r="B236" t="str">
            <v>AKAL EDICIONES</v>
          </cell>
          <cell r="C236" t="str">
            <v>UNIVERSITARIA</v>
          </cell>
          <cell r="D236" t="str">
            <v>0010210248</v>
          </cell>
          <cell r="E236" t="str">
            <v>9788446020615</v>
          </cell>
          <cell r="F236" t="str">
            <v>ENTRE LA PLUMA Y LA PARED</v>
          </cell>
          <cell r="G236">
            <v>17.79</v>
          </cell>
          <cell r="H236">
            <v>18.5</v>
          </cell>
          <cell r="I236">
            <v>1156.3499999999999</v>
          </cell>
          <cell r="J236">
            <v>1160</v>
          </cell>
          <cell r="K236" t="str">
            <v>$ 1160,00</v>
          </cell>
          <cell r="L236">
            <v>1160</v>
          </cell>
        </row>
        <row r="237">
          <cell r="A237">
            <v>9788446022336</v>
          </cell>
          <cell r="B237" t="str">
            <v>AKAL EDICIONES</v>
          </cell>
          <cell r="C237" t="str">
            <v>UNIVERSITARIA</v>
          </cell>
          <cell r="D237" t="str">
            <v>0010210250</v>
          </cell>
          <cell r="E237" t="str">
            <v>9788446022336</v>
          </cell>
          <cell r="F237" t="str">
            <v>DISTINCION MOSAICA O EL PRECIO DEL MONOTEISMO</v>
          </cell>
          <cell r="G237">
            <v>19.71</v>
          </cell>
          <cell r="H237">
            <v>20.5</v>
          </cell>
          <cell r="I237">
            <v>1281.1500000000001</v>
          </cell>
          <cell r="J237">
            <v>1285</v>
          </cell>
          <cell r="K237" t="str">
            <v>$ 1280,00</v>
          </cell>
          <cell r="L237">
            <v>1285</v>
          </cell>
        </row>
        <row r="238">
          <cell r="A238">
            <v>9788446023012</v>
          </cell>
          <cell r="B238" t="str">
            <v>AKAL EDICIONES</v>
          </cell>
          <cell r="C238" t="str">
            <v>UNIVERSITARIA</v>
          </cell>
          <cell r="D238" t="str">
            <v>0010210251</v>
          </cell>
          <cell r="E238" t="str">
            <v>9788446023012</v>
          </cell>
          <cell r="F238" t="str">
            <v>LENGUAS Y COMUNIDADES EN LA EUROPA MODERNA</v>
          </cell>
          <cell r="G238">
            <v>25.48</v>
          </cell>
          <cell r="H238">
            <v>26.5</v>
          </cell>
          <cell r="I238">
            <v>1656.2</v>
          </cell>
          <cell r="J238">
            <v>1660</v>
          </cell>
          <cell r="K238" t="str">
            <v>$ 1660,00</v>
          </cell>
          <cell r="L238">
            <v>1660</v>
          </cell>
        </row>
        <row r="239">
          <cell r="A239">
            <v>9788446022480</v>
          </cell>
          <cell r="B239" t="str">
            <v>AKAL EDICIONES</v>
          </cell>
          <cell r="C239" t="str">
            <v>UNIVERSITARIA</v>
          </cell>
          <cell r="D239" t="str">
            <v>0010210253</v>
          </cell>
          <cell r="E239" t="str">
            <v>9788446022480</v>
          </cell>
          <cell r="F239" t="str">
            <v>TRAS LOS PASOS DE LOS DIOSES GRIEGOS</v>
          </cell>
          <cell r="G239">
            <v>28.85</v>
          </cell>
          <cell r="H239">
            <v>30</v>
          </cell>
          <cell r="I239">
            <v>1875.2500000000002</v>
          </cell>
          <cell r="J239">
            <v>1880</v>
          </cell>
          <cell r="K239" t="str">
            <v>$ 1880,00</v>
          </cell>
          <cell r="L239">
            <v>1880</v>
          </cell>
        </row>
        <row r="240">
          <cell r="A240">
            <v>9788446025955</v>
          </cell>
          <cell r="B240" t="str">
            <v>AKAL EDICIONES</v>
          </cell>
          <cell r="C240" t="str">
            <v>UNIVERSITARIA</v>
          </cell>
          <cell r="D240" t="str">
            <v>0010210254</v>
          </cell>
          <cell r="E240" t="str">
            <v>9788446025955</v>
          </cell>
          <cell r="F240" t="str">
            <v>Hª ANTIGUA EGIPTO Y PROXIMO ORIENTE</v>
          </cell>
          <cell r="G240">
            <v>26.44</v>
          </cell>
          <cell r="H240">
            <v>27.5</v>
          </cell>
          <cell r="I240">
            <v>1718.6</v>
          </cell>
          <cell r="J240">
            <v>1720</v>
          </cell>
          <cell r="K240" t="str">
            <v>$ 1720,00</v>
          </cell>
          <cell r="L240">
            <v>1720</v>
          </cell>
        </row>
        <row r="241">
          <cell r="A241">
            <v>9788446023746</v>
          </cell>
          <cell r="B241" t="str">
            <v>AKAL EDICIONES</v>
          </cell>
          <cell r="C241" t="str">
            <v>UNIVERSITARIA</v>
          </cell>
          <cell r="D241" t="str">
            <v>0010210255</v>
          </cell>
          <cell r="E241" t="str">
            <v>9788446023746</v>
          </cell>
          <cell r="F241" t="str">
            <v>COMEDIA ROMANA</v>
          </cell>
          <cell r="G241">
            <v>24.52</v>
          </cell>
          <cell r="H241">
            <v>25.5</v>
          </cell>
          <cell r="I241">
            <v>1593.8</v>
          </cell>
          <cell r="J241">
            <v>1595</v>
          </cell>
          <cell r="K241" t="str">
            <v>$ 1590,00</v>
          </cell>
          <cell r="L241">
            <v>1595</v>
          </cell>
        </row>
        <row r="242">
          <cell r="A242">
            <v>9788446024569</v>
          </cell>
          <cell r="B242" t="str">
            <v>AKAL EDICIONES</v>
          </cell>
          <cell r="C242" t="str">
            <v>UNIVERSITARIA</v>
          </cell>
          <cell r="D242" t="str">
            <v>0010210256</v>
          </cell>
          <cell r="E242" t="str">
            <v>9788446024569</v>
          </cell>
          <cell r="F242" t="str">
            <v>MOSCAS EN UNA BOTELLA</v>
          </cell>
          <cell r="G242">
            <v>15.87</v>
          </cell>
          <cell r="H242">
            <v>16.5</v>
          </cell>
          <cell r="I242">
            <v>1031.55</v>
          </cell>
          <cell r="J242">
            <v>1035</v>
          </cell>
          <cell r="K242" t="str">
            <v>$ 1030,00</v>
          </cell>
          <cell r="L242">
            <v>1035</v>
          </cell>
        </row>
        <row r="243">
          <cell r="A243">
            <v>9788446024286</v>
          </cell>
          <cell r="B243" t="str">
            <v>AKAL EDICIONES</v>
          </cell>
          <cell r="C243" t="str">
            <v>UNIVERSITARIA</v>
          </cell>
          <cell r="D243" t="str">
            <v>0010210257</v>
          </cell>
          <cell r="E243" t="str">
            <v>9788446024286</v>
          </cell>
          <cell r="F243" t="str">
            <v>REICH SAGRADO: CONCEPCIONES NAZIS SOBRE CRISTIANISMO 1919-45</v>
          </cell>
          <cell r="G243">
            <v>28.85</v>
          </cell>
          <cell r="H243">
            <v>30</v>
          </cell>
          <cell r="I243">
            <v>1875.2500000000002</v>
          </cell>
          <cell r="J243">
            <v>1880</v>
          </cell>
          <cell r="K243" t="str">
            <v>$ 1880,00</v>
          </cell>
          <cell r="L243">
            <v>1880</v>
          </cell>
        </row>
        <row r="244">
          <cell r="A244">
            <v>9788446026198</v>
          </cell>
          <cell r="B244" t="str">
            <v>AKAL EDICIONES</v>
          </cell>
          <cell r="C244" t="str">
            <v>UNIVERSITARIA</v>
          </cell>
          <cell r="D244" t="str">
            <v>0010210258</v>
          </cell>
          <cell r="E244" t="str">
            <v>9788446026198</v>
          </cell>
          <cell r="F244" t="str">
            <v>MEDIEVO CONSTITUCIONAL Hª Y MITO POLITICO EN ESPAÑA CONTEMP</v>
          </cell>
          <cell r="G244">
            <v>16.829999999999998</v>
          </cell>
          <cell r="H244">
            <v>17.5</v>
          </cell>
          <cell r="I244">
            <v>1093.9499999999998</v>
          </cell>
          <cell r="J244">
            <v>1095</v>
          </cell>
          <cell r="K244" t="str">
            <v>$ 1090,00</v>
          </cell>
          <cell r="L244">
            <v>1095</v>
          </cell>
        </row>
        <row r="245">
          <cell r="A245">
            <v>9788446023425</v>
          </cell>
          <cell r="B245" t="str">
            <v>AKAL EDICIONES</v>
          </cell>
          <cell r="C245" t="str">
            <v>UNIVERSITARIA</v>
          </cell>
          <cell r="D245" t="str">
            <v>0010210259</v>
          </cell>
          <cell r="E245" t="str">
            <v>9788446023425</v>
          </cell>
          <cell r="F245" t="str">
            <v>PENTECOSTALISMO: CRISTIANISMO CARISMATICO MUNDIAL</v>
          </cell>
          <cell r="G245">
            <v>28.85</v>
          </cell>
          <cell r="H245">
            <v>30</v>
          </cell>
          <cell r="I245">
            <v>1875.2500000000002</v>
          </cell>
          <cell r="J245">
            <v>1880</v>
          </cell>
          <cell r="K245" t="str">
            <v>$ 1880,00</v>
          </cell>
          <cell r="L245">
            <v>1880</v>
          </cell>
        </row>
        <row r="246">
          <cell r="A246">
            <v>9788446024637</v>
          </cell>
          <cell r="B246" t="str">
            <v>AKAL EDICIONES</v>
          </cell>
          <cell r="C246" t="str">
            <v>UNIVERSITARIA</v>
          </cell>
          <cell r="D246" t="str">
            <v>0010210260</v>
          </cell>
          <cell r="E246" t="str">
            <v>9788446024637</v>
          </cell>
          <cell r="F246" t="str">
            <v>GRIEGOS Y NOSOTROS</v>
          </cell>
          <cell r="G246">
            <v>18.75</v>
          </cell>
          <cell r="H246">
            <v>19.5</v>
          </cell>
          <cell r="I246">
            <v>1218.75</v>
          </cell>
          <cell r="J246">
            <v>1220</v>
          </cell>
          <cell r="K246" t="str">
            <v>$ 1220,00</v>
          </cell>
          <cell r="L246">
            <v>1220</v>
          </cell>
        </row>
        <row r="247">
          <cell r="A247">
            <v>9788446024187</v>
          </cell>
          <cell r="B247" t="str">
            <v>AKAL EDICIONES</v>
          </cell>
          <cell r="C247" t="str">
            <v>UNIVERSITARIA</v>
          </cell>
          <cell r="D247" t="str">
            <v>0010210261</v>
          </cell>
          <cell r="E247" t="str">
            <v>9788446024187</v>
          </cell>
          <cell r="F247" t="str">
            <v xml:space="preserve"> METAFISICA DE LOS SEXOS</v>
          </cell>
          <cell r="G247">
            <v>25.48</v>
          </cell>
          <cell r="H247">
            <v>26.5</v>
          </cell>
          <cell r="I247">
            <v>1656.2</v>
          </cell>
          <cell r="J247">
            <v>1660</v>
          </cell>
          <cell r="K247" t="str">
            <v>$ 800,00</v>
          </cell>
          <cell r="L247">
            <v>1660</v>
          </cell>
        </row>
        <row r="248">
          <cell r="A248">
            <v>9788446027942</v>
          </cell>
          <cell r="B248" t="str">
            <v>AKAL EDICIONES</v>
          </cell>
          <cell r="C248" t="str">
            <v>UNIVERSITARIA</v>
          </cell>
          <cell r="D248" t="str">
            <v>0010210262</v>
          </cell>
          <cell r="E248" t="str">
            <v>9788446027942</v>
          </cell>
          <cell r="F248" t="str">
            <v>ISLAM (UNIVERSITARIA)</v>
          </cell>
          <cell r="G248">
            <v>27.4</v>
          </cell>
          <cell r="H248">
            <v>28.5</v>
          </cell>
          <cell r="I248">
            <v>1780.9999999999998</v>
          </cell>
          <cell r="J248">
            <v>1785</v>
          </cell>
          <cell r="K248" t="str">
            <v>$ 1780,00</v>
          </cell>
          <cell r="L248">
            <v>1785</v>
          </cell>
        </row>
        <row r="249">
          <cell r="A249">
            <v>9788446027386</v>
          </cell>
          <cell r="B249" t="str">
            <v>AKAL EDICIONES</v>
          </cell>
          <cell r="C249" t="str">
            <v>UNIVERSITARIA</v>
          </cell>
          <cell r="D249" t="str">
            <v>0010210263</v>
          </cell>
          <cell r="E249" t="str">
            <v>9788446027386</v>
          </cell>
          <cell r="F249" t="str">
            <v>INT. A LA ANTROPOLOGIA SOCIAL Y CULTURAL</v>
          </cell>
          <cell r="G249">
            <v>36.06</v>
          </cell>
          <cell r="H249">
            <v>37.5</v>
          </cell>
          <cell r="I249">
            <v>2343.9000000000005</v>
          </cell>
          <cell r="J249">
            <v>2345</v>
          </cell>
          <cell r="K249" t="str">
            <v>$ 2340,00</v>
          </cell>
          <cell r="L249">
            <v>2345</v>
          </cell>
        </row>
        <row r="250">
          <cell r="A250">
            <v>9788446025788</v>
          </cell>
          <cell r="B250" t="str">
            <v>AKAL EDICIONES</v>
          </cell>
          <cell r="C250" t="str">
            <v>UNIVERSITARIA</v>
          </cell>
          <cell r="D250" t="str">
            <v>0010210264</v>
          </cell>
          <cell r="E250" t="str">
            <v>9788446025788</v>
          </cell>
          <cell r="F250" t="str">
            <v>ENTRE DOS SIGLOS. GLOBALIZACION Y PENSAMIENTO UNICO</v>
          </cell>
          <cell r="G250">
            <v>20.67</v>
          </cell>
          <cell r="H250">
            <v>21.5</v>
          </cell>
          <cell r="I250">
            <v>1343.5500000000002</v>
          </cell>
          <cell r="J250">
            <v>1345</v>
          </cell>
          <cell r="K250" t="str">
            <v>$ 1340,00</v>
          </cell>
          <cell r="L250">
            <v>1345</v>
          </cell>
        </row>
        <row r="251">
          <cell r="A251">
            <v>9788446023159</v>
          </cell>
          <cell r="B251" t="str">
            <v>AKAL EDICIONES</v>
          </cell>
          <cell r="C251" t="str">
            <v>UNIVERSITARIA</v>
          </cell>
          <cell r="D251" t="str">
            <v>0010210265</v>
          </cell>
          <cell r="E251" t="str">
            <v>9788446023159</v>
          </cell>
          <cell r="F251" t="str">
            <v>SEGURIDAD, TERRITORIO, POBLACION</v>
          </cell>
          <cell r="G251">
            <v>33.17</v>
          </cell>
          <cell r="H251">
            <v>34.5</v>
          </cell>
          <cell r="I251">
            <v>2156.0500000000002</v>
          </cell>
          <cell r="J251">
            <v>2160</v>
          </cell>
          <cell r="K251" t="str">
            <v>$ 1120,00</v>
          </cell>
          <cell r="L251">
            <v>2160</v>
          </cell>
        </row>
        <row r="252">
          <cell r="A252">
            <v>9788446025276</v>
          </cell>
          <cell r="B252" t="str">
            <v>AKAL EDICIONES</v>
          </cell>
          <cell r="C252" t="str">
            <v>UNIVERSITARIA</v>
          </cell>
          <cell r="D252" t="str">
            <v>0010210266</v>
          </cell>
          <cell r="E252" t="str">
            <v>9788446025276</v>
          </cell>
          <cell r="F252" t="str">
            <v>GRECIA EN LA INDIA: EL REPERTORIO GRIEGO DEL MAHABHARATA</v>
          </cell>
          <cell r="G252">
            <v>35.1</v>
          </cell>
          <cell r="H252">
            <v>36.5</v>
          </cell>
          <cell r="I252">
            <v>2281.5</v>
          </cell>
          <cell r="J252">
            <v>2285</v>
          </cell>
          <cell r="K252" t="str">
            <v>$ 2280,00</v>
          </cell>
          <cell r="L252">
            <v>2285</v>
          </cell>
        </row>
        <row r="253">
          <cell r="A253">
            <v>9788446024828</v>
          </cell>
          <cell r="B253" t="str">
            <v>AKAL EDICIONES</v>
          </cell>
          <cell r="C253" t="str">
            <v>UNIVERSITARIA</v>
          </cell>
          <cell r="D253" t="str">
            <v>0010210267</v>
          </cell>
          <cell r="E253" t="str">
            <v>9788446024828</v>
          </cell>
          <cell r="F253" t="str">
            <v>SPECTRUM, DE LA DERECHA A LA IZQUIERDA EN MUNDO DE IDEAS</v>
          </cell>
          <cell r="G253">
            <v>28.85</v>
          </cell>
          <cell r="H253">
            <v>30</v>
          </cell>
          <cell r="I253">
            <v>1875.2500000000002</v>
          </cell>
          <cell r="J253">
            <v>1880</v>
          </cell>
          <cell r="K253" t="str">
            <v>$ 1880,00</v>
          </cell>
          <cell r="L253">
            <v>1880</v>
          </cell>
        </row>
        <row r="254">
          <cell r="A254">
            <v>9788446024309</v>
          </cell>
          <cell r="B254" t="str">
            <v>AKAL EDICIONES</v>
          </cell>
          <cell r="C254" t="str">
            <v>UNIVERSITARIA</v>
          </cell>
          <cell r="D254" t="str">
            <v>0010210268</v>
          </cell>
          <cell r="E254" t="str">
            <v>9788446024309</v>
          </cell>
          <cell r="F254" t="str">
            <v>MITO DE EDIPO</v>
          </cell>
          <cell r="G254">
            <v>22.6</v>
          </cell>
          <cell r="H254">
            <v>23.5</v>
          </cell>
          <cell r="I254">
            <v>1469.0000000000002</v>
          </cell>
          <cell r="J254">
            <v>1470</v>
          </cell>
          <cell r="K254" t="str">
            <v>$ 1470,00</v>
          </cell>
          <cell r="L254">
            <v>1470</v>
          </cell>
        </row>
        <row r="255">
          <cell r="A255">
            <v>9788446026181</v>
          </cell>
          <cell r="B255" t="str">
            <v>AKAL EDICIONES</v>
          </cell>
          <cell r="C255" t="str">
            <v>UNIVERSITARIA</v>
          </cell>
          <cell r="D255" t="str">
            <v>0010210269</v>
          </cell>
          <cell r="E255" t="str">
            <v>9788446026181</v>
          </cell>
          <cell r="F255" t="str">
            <v>LITERATURA GRIEGA Y SU TRADICION</v>
          </cell>
          <cell r="G255">
            <v>26.44</v>
          </cell>
          <cell r="H255">
            <v>27.5</v>
          </cell>
          <cell r="I255">
            <v>1718.6</v>
          </cell>
          <cell r="J255">
            <v>1720</v>
          </cell>
          <cell r="K255" t="str">
            <v>$ 1720,00</v>
          </cell>
          <cell r="L255">
            <v>1720</v>
          </cell>
        </row>
        <row r="256">
          <cell r="A256">
            <v>9788446023142</v>
          </cell>
          <cell r="B256" t="str">
            <v>AKAL EDICIONES</v>
          </cell>
          <cell r="C256" t="str">
            <v>UNIVERSITARIA</v>
          </cell>
          <cell r="D256" t="str">
            <v>0010210270</v>
          </cell>
          <cell r="E256" t="str">
            <v>9788446023142</v>
          </cell>
          <cell r="F256" t="str">
            <v>BRUJERIA, HECHICERIA, RUMORES Y HABLADURIAS</v>
          </cell>
          <cell r="G256">
            <v>19.71</v>
          </cell>
          <cell r="H256">
            <v>20.5</v>
          </cell>
          <cell r="I256">
            <v>1281.1500000000001</v>
          </cell>
          <cell r="J256">
            <v>1285</v>
          </cell>
          <cell r="K256" t="str">
            <v>$ 1280,00</v>
          </cell>
          <cell r="L256">
            <v>1285</v>
          </cell>
        </row>
        <row r="257">
          <cell r="A257">
            <v>9788446025412</v>
          </cell>
          <cell r="B257" t="str">
            <v>AKAL EDICIONES</v>
          </cell>
          <cell r="C257" t="str">
            <v>UNIVERSITARIA</v>
          </cell>
          <cell r="D257" t="str">
            <v>0010210271</v>
          </cell>
          <cell r="E257" t="str">
            <v>9788446025412</v>
          </cell>
          <cell r="F257" t="str">
            <v>GUERRA CIVIL EN ATENAS. POLITICA ENTRE LA SOMBRA Y LA UTOPIA</v>
          </cell>
          <cell r="G257">
            <v>20.67</v>
          </cell>
          <cell r="H257">
            <v>21.5</v>
          </cell>
          <cell r="I257">
            <v>1343.5500000000002</v>
          </cell>
          <cell r="J257">
            <v>1345</v>
          </cell>
          <cell r="K257" t="str">
            <v>$ 1340,00</v>
          </cell>
          <cell r="L257">
            <v>1345</v>
          </cell>
        </row>
        <row r="258">
          <cell r="A258">
            <v>9788446024019</v>
          </cell>
          <cell r="B258" t="str">
            <v>AKAL EDICIONES</v>
          </cell>
          <cell r="C258" t="str">
            <v>UNIVERSITARIA</v>
          </cell>
          <cell r="D258" t="str">
            <v>0010210272</v>
          </cell>
          <cell r="E258" t="str">
            <v>9788446024019</v>
          </cell>
          <cell r="F258" t="str">
            <v>VIRGILIO Y SU TIEMPO</v>
          </cell>
          <cell r="G258">
            <v>17.79</v>
          </cell>
          <cell r="H258">
            <v>18.5</v>
          </cell>
          <cell r="I258">
            <v>1156.3499999999999</v>
          </cell>
          <cell r="J258">
            <v>1160</v>
          </cell>
          <cell r="K258" t="str">
            <v>$ 1160,00</v>
          </cell>
          <cell r="L258">
            <v>1160</v>
          </cell>
        </row>
        <row r="259">
          <cell r="A259">
            <v>9788446025931</v>
          </cell>
          <cell r="B259" t="str">
            <v>AKAL EDICIONES</v>
          </cell>
          <cell r="C259" t="str">
            <v>UNIVERSITARIA</v>
          </cell>
          <cell r="D259" t="str">
            <v>0010210273</v>
          </cell>
          <cell r="E259" t="str">
            <v>9788446025931</v>
          </cell>
          <cell r="F259" t="str">
            <v>SEDUCCION DE LA CULTURA EN LA HISTORIA ALEMANA</v>
          </cell>
          <cell r="G259">
            <v>22.6</v>
          </cell>
          <cell r="H259">
            <v>23.5</v>
          </cell>
          <cell r="I259">
            <v>1469.0000000000002</v>
          </cell>
          <cell r="J259">
            <v>1470</v>
          </cell>
          <cell r="K259" t="str">
            <v>$ 1470,00</v>
          </cell>
          <cell r="L259">
            <v>1470</v>
          </cell>
        </row>
        <row r="260">
          <cell r="A260">
            <v>9788446025405</v>
          </cell>
          <cell r="B260" t="str">
            <v>AKAL EDICIONES</v>
          </cell>
          <cell r="C260" t="str">
            <v>UNIVERSITARIA</v>
          </cell>
          <cell r="D260" t="str">
            <v>0010210274</v>
          </cell>
          <cell r="E260" t="str">
            <v>9788446025405</v>
          </cell>
          <cell r="F260" t="str">
            <v xml:space="preserve"> BAJO TRES BANDERAS</v>
          </cell>
          <cell r="G260">
            <v>22.79</v>
          </cell>
          <cell r="H260">
            <v>23.7</v>
          </cell>
          <cell r="I260">
            <v>1481.35</v>
          </cell>
          <cell r="J260">
            <v>1485</v>
          </cell>
          <cell r="K260" t="str">
            <v>$ 770,00</v>
          </cell>
          <cell r="L260">
            <v>1485</v>
          </cell>
        </row>
        <row r="261">
          <cell r="A261">
            <v>9788446028963</v>
          </cell>
          <cell r="B261" t="str">
            <v>AKAL EDICIONES</v>
          </cell>
          <cell r="C261" t="str">
            <v>UNIVERSITARIA</v>
          </cell>
          <cell r="D261" t="str">
            <v>0010210275</v>
          </cell>
          <cell r="E261" t="str">
            <v>9788446028963</v>
          </cell>
          <cell r="F261" t="str">
            <v>MEDIACION SOCIAL. EDICION CONMEMORATIVA 30 ANIVERSARIO</v>
          </cell>
          <cell r="G261">
            <v>17.79</v>
          </cell>
          <cell r="H261">
            <v>18.5</v>
          </cell>
          <cell r="I261">
            <v>1156.3499999999999</v>
          </cell>
          <cell r="J261">
            <v>1160</v>
          </cell>
          <cell r="K261" t="str">
            <v>$ 1160,00</v>
          </cell>
          <cell r="L261">
            <v>1160</v>
          </cell>
        </row>
        <row r="262">
          <cell r="A262">
            <v>9788446024293</v>
          </cell>
          <cell r="B262" t="str">
            <v>AKAL EDICIONES</v>
          </cell>
          <cell r="C262" t="str">
            <v>UNIVERSITARIA</v>
          </cell>
          <cell r="D262" t="str">
            <v>0010210276</v>
          </cell>
          <cell r="E262" t="str">
            <v>9788446024293</v>
          </cell>
          <cell r="F262" t="str">
            <v>MITO DE HELENA. IMAGENES Y RELATOS DE GRECIA A NUESTROS DIAS</v>
          </cell>
          <cell r="G262">
            <v>22.6</v>
          </cell>
          <cell r="H262">
            <v>23.5</v>
          </cell>
          <cell r="I262">
            <v>1469.0000000000002</v>
          </cell>
          <cell r="J262">
            <v>1470</v>
          </cell>
          <cell r="K262" t="str">
            <v>$ 1470,00</v>
          </cell>
          <cell r="L262">
            <v>1470</v>
          </cell>
        </row>
        <row r="263">
          <cell r="A263">
            <v>9788446025900</v>
          </cell>
          <cell r="B263" t="str">
            <v>AKAL EDICIONES</v>
          </cell>
          <cell r="C263" t="str">
            <v>UNIVERSITARIA</v>
          </cell>
          <cell r="D263" t="str">
            <v>0010210278</v>
          </cell>
          <cell r="E263" t="str">
            <v>9788446025900</v>
          </cell>
          <cell r="F263" t="str">
            <v>ARQUEOLOGIA. CONCEPTOS CLAVE</v>
          </cell>
          <cell r="G263">
            <v>28.85</v>
          </cell>
          <cell r="H263">
            <v>30</v>
          </cell>
          <cell r="I263">
            <v>1875.2500000000002</v>
          </cell>
          <cell r="J263">
            <v>1880</v>
          </cell>
          <cell r="K263" t="str">
            <v>$ 1880,00</v>
          </cell>
          <cell r="L263">
            <v>1880</v>
          </cell>
        </row>
        <row r="264">
          <cell r="A264">
            <v>9788446028390</v>
          </cell>
          <cell r="B264" t="str">
            <v>AKAL EDICIONES</v>
          </cell>
          <cell r="C264" t="str">
            <v>UNIVERSITARIA</v>
          </cell>
          <cell r="D264" t="str">
            <v>0010210279</v>
          </cell>
          <cell r="E264" t="str">
            <v>9788446028390</v>
          </cell>
          <cell r="F264" t="str">
            <v>HINDUISMO (UNIVERSITARIA)</v>
          </cell>
          <cell r="G264">
            <v>26.44</v>
          </cell>
          <cell r="H264">
            <v>27.5</v>
          </cell>
          <cell r="I264">
            <v>1718.6</v>
          </cell>
          <cell r="J264">
            <v>1720</v>
          </cell>
          <cell r="K264" t="str">
            <v>$ 1720,00</v>
          </cell>
          <cell r="L264">
            <v>1720</v>
          </cell>
        </row>
        <row r="265">
          <cell r="A265">
            <v>9788446018964</v>
          </cell>
          <cell r="B265" t="str">
            <v>AKAL EDICIONES</v>
          </cell>
          <cell r="C265" t="str">
            <v>UNIVERSITARIA</v>
          </cell>
          <cell r="D265" t="str">
            <v>0010210281</v>
          </cell>
          <cell r="E265" t="str">
            <v>9788446018964</v>
          </cell>
          <cell r="F265" t="str">
            <v>ORFEO Y LA TRADICION ORFICA (2 VOLS)</v>
          </cell>
          <cell r="G265">
            <v>86.54</v>
          </cell>
          <cell r="H265">
            <v>90</v>
          </cell>
          <cell r="I265">
            <v>5625.1</v>
          </cell>
          <cell r="J265">
            <v>5630</v>
          </cell>
          <cell r="K265" t="str">
            <v>$ 6060,00</v>
          </cell>
          <cell r="L265">
            <v>5630</v>
          </cell>
        </row>
        <row r="266">
          <cell r="A266">
            <v>9788446029502</v>
          </cell>
          <cell r="B266" t="str">
            <v>AKAL EDICIONES</v>
          </cell>
          <cell r="C266" t="str">
            <v>UNIVERSITARIA</v>
          </cell>
          <cell r="D266" t="str">
            <v>0010210282</v>
          </cell>
          <cell r="E266" t="str">
            <v>9788446029502</v>
          </cell>
          <cell r="F266" t="str">
            <v>QUE SIGNIFICA HABLAR?</v>
          </cell>
          <cell r="G266">
            <v>18.75</v>
          </cell>
          <cell r="H266">
            <v>19.5</v>
          </cell>
          <cell r="I266">
            <v>1218.75</v>
          </cell>
          <cell r="J266">
            <v>1220</v>
          </cell>
          <cell r="K266" t="str">
            <v>$ 1220,00</v>
          </cell>
          <cell r="L266">
            <v>1220</v>
          </cell>
        </row>
        <row r="267">
          <cell r="A267">
            <v>9788446025917</v>
          </cell>
          <cell r="B267" t="str">
            <v>AKAL EDICIONES</v>
          </cell>
          <cell r="C267" t="str">
            <v>UNIVERSITARIA</v>
          </cell>
          <cell r="D267" t="str">
            <v>0010210284</v>
          </cell>
          <cell r="E267" t="str">
            <v>9788446025917</v>
          </cell>
          <cell r="F267" t="str">
            <v>BIBLIA Y EL IMPERIO</v>
          </cell>
          <cell r="G267">
            <v>25.48</v>
          </cell>
          <cell r="H267">
            <v>26.5</v>
          </cell>
          <cell r="I267">
            <v>1656.2</v>
          </cell>
          <cell r="J267">
            <v>1660</v>
          </cell>
          <cell r="K267" t="str">
            <v>$ 1660,00</v>
          </cell>
          <cell r="L267">
            <v>1660</v>
          </cell>
        </row>
        <row r="268">
          <cell r="A268">
            <v>9788446030195</v>
          </cell>
          <cell r="B268" t="str">
            <v>AKAL EDICIONES</v>
          </cell>
          <cell r="C268" t="str">
            <v>UNIVERSITARIA</v>
          </cell>
          <cell r="D268" t="str">
            <v>0010210285</v>
          </cell>
          <cell r="E268" t="str">
            <v>9788446030195</v>
          </cell>
          <cell r="F268" t="str">
            <v>PETROLEO Y EL GAS EN LA GEOESTRATEGIA MUNDIAL</v>
          </cell>
          <cell r="G268">
            <v>28.85</v>
          </cell>
          <cell r="H268">
            <v>30</v>
          </cell>
          <cell r="I268">
            <v>1875.2500000000002</v>
          </cell>
          <cell r="J268">
            <v>1880</v>
          </cell>
          <cell r="K268" t="str">
            <v>$ 1880,00</v>
          </cell>
          <cell r="L268">
            <v>1880</v>
          </cell>
        </row>
        <row r="269">
          <cell r="A269">
            <v>9788446027348</v>
          </cell>
          <cell r="B269" t="str">
            <v>AKAL EDICIONES</v>
          </cell>
          <cell r="C269" t="str">
            <v>UNIVERSITARIA</v>
          </cell>
          <cell r="D269" t="str">
            <v>0010210286</v>
          </cell>
          <cell r="E269" t="str">
            <v>9788446027348</v>
          </cell>
          <cell r="F269" t="str">
            <v>INVENCION DEL RACISMO. NACIMIENTO DE BIOPOLITICA EN ESPAÑA</v>
          </cell>
          <cell r="G269">
            <v>17.79</v>
          </cell>
          <cell r="H269">
            <v>18.5</v>
          </cell>
          <cell r="I269">
            <v>1156.3499999999999</v>
          </cell>
          <cell r="J269">
            <v>1160</v>
          </cell>
          <cell r="K269" t="str">
            <v>$ 1160,00</v>
          </cell>
          <cell r="L269">
            <v>1160</v>
          </cell>
        </row>
        <row r="270">
          <cell r="A270">
            <v>9788446027331</v>
          </cell>
          <cell r="B270" t="str">
            <v>AKAL EDICIONES</v>
          </cell>
          <cell r="C270" t="str">
            <v>UNIVERSITARIA</v>
          </cell>
          <cell r="D270" t="str">
            <v>0010210287</v>
          </cell>
          <cell r="E270" t="str">
            <v>9788446027331</v>
          </cell>
          <cell r="F270" t="str">
            <v>DERECHA RADICAL. VOTANTES Y PARTIDOS POLITICOS MERCADO ELECT</v>
          </cell>
          <cell r="G270">
            <v>28.37</v>
          </cell>
          <cell r="H270">
            <v>29.5</v>
          </cell>
          <cell r="I270">
            <v>1844.05</v>
          </cell>
          <cell r="J270">
            <v>1845</v>
          </cell>
          <cell r="K270" t="str">
            <v>$ 1840,00</v>
          </cell>
          <cell r="L270">
            <v>1845</v>
          </cell>
        </row>
        <row r="271">
          <cell r="A271">
            <v>9788446024644</v>
          </cell>
          <cell r="B271" t="str">
            <v>AKAL EDICIONES</v>
          </cell>
          <cell r="C271" t="str">
            <v>UNIVERSITARIA</v>
          </cell>
          <cell r="D271" t="str">
            <v>0010210288</v>
          </cell>
          <cell r="E271" t="str">
            <v>9788446024644</v>
          </cell>
          <cell r="F271" t="str">
            <v>RELIGION Y ANTROPOLOGIA</v>
          </cell>
          <cell r="G271">
            <v>27.4</v>
          </cell>
          <cell r="H271">
            <v>28.5</v>
          </cell>
          <cell r="I271">
            <v>1780.9999999999998</v>
          </cell>
          <cell r="J271">
            <v>1785</v>
          </cell>
          <cell r="K271" t="str">
            <v>$ 1780,00</v>
          </cell>
          <cell r="L271">
            <v>1785</v>
          </cell>
        </row>
        <row r="272">
          <cell r="A272">
            <v>9788446025689</v>
          </cell>
          <cell r="B272" t="str">
            <v>AKAL EDICIONES</v>
          </cell>
          <cell r="C272" t="str">
            <v>UNIVERSITARIA</v>
          </cell>
          <cell r="D272" t="str">
            <v>0010210289</v>
          </cell>
          <cell r="E272" t="str">
            <v>9788446025689</v>
          </cell>
          <cell r="F272" t="str">
            <v>DE LA POLITICA A LA RAZON DE ESTADO</v>
          </cell>
          <cell r="G272">
            <v>28.85</v>
          </cell>
          <cell r="H272">
            <v>30</v>
          </cell>
          <cell r="I272">
            <v>1875.2500000000002</v>
          </cell>
          <cell r="J272">
            <v>1880</v>
          </cell>
          <cell r="K272" t="str">
            <v>$ 1880,00</v>
          </cell>
          <cell r="L272">
            <v>1880</v>
          </cell>
        </row>
        <row r="273">
          <cell r="A273">
            <v>9788446028529</v>
          </cell>
          <cell r="B273" t="str">
            <v>AKAL EDICIONES</v>
          </cell>
          <cell r="C273" t="str">
            <v>UNIVERSITARIA</v>
          </cell>
          <cell r="D273" t="str">
            <v>0010210290</v>
          </cell>
          <cell r="E273" t="str">
            <v>9788446028529</v>
          </cell>
          <cell r="F273" t="str">
            <v>CIUDADANIA, SOBERANIA MONARQUICA Y CABALLERIA</v>
          </cell>
          <cell r="G273">
            <v>18.75</v>
          </cell>
          <cell r="H273">
            <v>19.5</v>
          </cell>
          <cell r="I273">
            <v>1218.75</v>
          </cell>
          <cell r="J273">
            <v>1220</v>
          </cell>
          <cell r="K273" t="str">
            <v>$ 1220,00</v>
          </cell>
          <cell r="L273">
            <v>1220</v>
          </cell>
        </row>
        <row r="274">
          <cell r="A274">
            <v>9788446024651</v>
          </cell>
          <cell r="B274" t="str">
            <v>AKAL EDICIONES</v>
          </cell>
          <cell r="C274" t="str">
            <v>UNIVERSITARIA</v>
          </cell>
          <cell r="D274" t="str">
            <v>0010210291</v>
          </cell>
          <cell r="E274" t="str">
            <v>9788446024651</v>
          </cell>
          <cell r="F274" t="str">
            <v>IMPERIO GRECORROMANO</v>
          </cell>
          <cell r="G274">
            <v>43.27</v>
          </cell>
          <cell r="H274">
            <v>45</v>
          </cell>
          <cell r="I274">
            <v>2812.55</v>
          </cell>
          <cell r="J274">
            <v>2815</v>
          </cell>
          <cell r="K274" t="str">
            <v>$ 2810,00</v>
          </cell>
          <cell r="L274">
            <v>2815</v>
          </cell>
        </row>
        <row r="275">
          <cell r="A275">
            <v>9788446023913</v>
          </cell>
          <cell r="B275" t="str">
            <v>AKAL EDICIONES</v>
          </cell>
          <cell r="C275" t="str">
            <v>UNIVERSITARIA</v>
          </cell>
          <cell r="D275" t="str">
            <v>0010210292</v>
          </cell>
          <cell r="E275" t="str">
            <v>9788446023913</v>
          </cell>
          <cell r="F275" t="str">
            <v>COMERCIO Y EL MEDITERRANEO EN LA ANTIGUEDAD</v>
          </cell>
          <cell r="G275">
            <v>27.4</v>
          </cell>
          <cell r="H275">
            <v>28.5</v>
          </cell>
          <cell r="I275">
            <v>1780.9999999999998</v>
          </cell>
          <cell r="J275">
            <v>1785</v>
          </cell>
          <cell r="K275" t="str">
            <v>$ 1780,00</v>
          </cell>
          <cell r="L275">
            <v>1785</v>
          </cell>
        </row>
        <row r="276">
          <cell r="A276">
            <v>9788446027744</v>
          </cell>
          <cell r="B276" t="str">
            <v>AKAL EDICIONES</v>
          </cell>
          <cell r="C276" t="str">
            <v>UNIVERSITARIA</v>
          </cell>
          <cell r="D276" t="str">
            <v>0010210293</v>
          </cell>
          <cell r="E276" t="str">
            <v>9788446027744</v>
          </cell>
          <cell r="F276" t="str">
            <v>COMPRENDER LA EDAD MEDIA. TRANSFORMACION IDEAS Y ACTITUDES</v>
          </cell>
          <cell r="G276">
            <v>31.25</v>
          </cell>
          <cell r="H276">
            <v>32.5</v>
          </cell>
          <cell r="I276">
            <v>2031.25</v>
          </cell>
          <cell r="J276">
            <v>2035</v>
          </cell>
          <cell r="K276" t="str">
            <v>$ 2000,00</v>
          </cell>
          <cell r="L276">
            <v>2035</v>
          </cell>
        </row>
        <row r="277">
          <cell r="A277">
            <v>9788446023920</v>
          </cell>
          <cell r="B277" t="str">
            <v>AKAL EDICIONES</v>
          </cell>
          <cell r="C277" t="str">
            <v>UNIVERSITARIA</v>
          </cell>
          <cell r="D277" t="str">
            <v>0010210295</v>
          </cell>
          <cell r="E277" t="str">
            <v>9788446023920</v>
          </cell>
          <cell r="F277" t="str">
            <v>INT. A LA HISTORIA TEORICA</v>
          </cell>
          <cell r="G277">
            <v>28.85</v>
          </cell>
          <cell r="H277">
            <v>30</v>
          </cell>
          <cell r="I277">
            <v>1875.2500000000002</v>
          </cell>
          <cell r="J277">
            <v>1880</v>
          </cell>
          <cell r="K277" t="str">
            <v>$ 1880,00</v>
          </cell>
          <cell r="L277">
            <v>1880</v>
          </cell>
        </row>
        <row r="278">
          <cell r="A278">
            <v>9788446025603</v>
          </cell>
          <cell r="B278" t="str">
            <v>AKAL EDICIONES</v>
          </cell>
          <cell r="C278" t="str">
            <v>UNIVERSITARIA</v>
          </cell>
          <cell r="D278" t="str">
            <v>0010210296</v>
          </cell>
          <cell r="E278" t="str">
            <v>9788446025603</v>
          </cell>
          <cell r="F278" t="str">
            <v>Hª DE LA GUERRA</v>
          </cell>
          <cell r="G278">
            <v>31.25</v>
          </cell>
          <cell r="H278">
            <v>32.5</v>
          </cell>
          <cell r="I278">
            <v>2031.25</v>
          </cell>
          <cell r="J278">
            <v>2035</v>
          </cell>
          <cell r="K278" t="str">
            <v>$ 2030,00</v>
          </cell>
          <cell r="L278">
            <v>2035</v>
          </cell>
        </row>
        <row r="279">
          <cell r="A279">
            <v>9788446025672</v>
          </cell>
          <cell r="B279" t="str">
            <v>AKAL EDICIONES</v>
          </cell>
          <cell r="C279" t="str">
            <v>UNIVERSITARIA</v>
          </cell>
          <cell r="D279" t="str">
            <v>0010210297</v>
          </cell>
          <cell r="E279" t="str">
            <v>9788446025672</v>
          </cell>
          <cell r="F279" t="str">
            <v>IGLESIAS CRISTIANAS ORTODOXAS</v>
          </cell>
          <cell r="G279">
            <v>24.52</v>
          </cell>
          <cell r="H279">
            <v>25.5</v>
          </cell>
          <cell r="I279">
            <v>1593.8</v>
          </cell>
          <cell r="J279">
            <v>1595</v>
          </cell>
          <cell r="K279" t="str">
            <v>$ 1590,00</v>
          </cell>
          <cell r="L279">
            <v>1595</v>
          </cell>
        </row>
        <row r="280">
          <cell r="A280">
            <v>9788446027836</v>
          </cell>
          <cell r="B280" t="str">
            <v>AKAL EDICIONES</v>
          </cell>
          <cell r="C280" t="str">
            <v>UNIVERSITARIA</v>
          </cell>
          <cell r="D280" t="str">
            <v>0010210298</v>
          </cell>
          <cell r="E280" t="str">
            <v>9788446027836</v>
          </cell>
          <cell r="F280" t="str">
            <v>TRADUCCION CULTURAL EN LA EUROPA MODERNA</v>
          </cell>
          <cell r="G280">
            <v>25.48</v>
          </cell>
          <cell r="H280">
            <v>26.5</v>
          </cell>
          <cell r="I280">
            <v>1656.2</v>
          </cell>
          <cell r="J280">
            <v>1660</v>
          </cell>
          <cell r="K280" t="str">
            <v>$ 1660,00</v>
          </cell>
          <cell r="L280">
            <v>1660</v>
          </cell>
        </row>
        <row r="281">
          <cell r="A281">
            <v>9788446027614</v>
          </cell>
          <cell r="B281" t="str">
            <v>AKAL EDICIONES</v>
          </cell>
          <cell r="C281" t="str">
            <v>UNIVERSITARIA</v>
          </cell>
          <cell r="D281" t="str">
            <v>0010210299</v>
          </cell>
          <cell r="E281" t="str">
            <v>9788446027614</v>
          </cell>
          <cell r="F281" t="str">
            <v>LOGICA DE LA VIOLENCIA EN LA GUERRA CIVIL</v>
          </cell>
          <cell r="G281">
            <v>37.020000000000003</v>
          </cell>
          <cell r="H281">
            <v>38.5</v>
          </cell>
          <cell r="I281">
            <v>2406.3000000000002</v>
          </cell>
          <cell r="J281">
            <v>2410</v>
          </cell>
          <cell r="K281" t="str">
            <v>$ 2410,00</v>
          </cell>
          <cell r="L281">
            <v>2410</v>
          </cell>
        </row>
        <row r="282">
          <cell r="A282">
            <v>9788446027591</v>
          </cell>
          <cell r="B282" t="str">
            <v>AKAL EDICIONES</v>
          </cell>
          <cell r="C282" t="str">
            <v>UNIVERSITARIA</v>
          </cell>
          <cell r="D282" t="str">
            <v>0010210301</v>
          </cell>
          <cell r="E282" t="str">
            <v>9788446027591</v>
          </cell>
          <cell r="F282" t="str">
            <v>INT. AL ATEISMO</v>
          </cell>
          <cell r="G282">
            <v>29.33</v>
          </cell>
          <cell r="H282">
            <v>30.5</v>
          </cell>
          <cell r="I282">
            <v>1906.4499999999998</v>
          </cell>
          <cell r="J282">
            <v>1910</v>
          </cell>
          <cell r="K282" t="str">
            <v>$ 1910,00</v>
          </cell>
          <cell r="L282">
            <v>1910</v>
          </cell>
        </row>
        <row r="283">
          <cell r="A283">
            <v>9788446028499</v>
          </cell>
          <cell r="B283" t="str">
            <v>AKAL EDICIONES</v>
          </cell>
          <cell r="C283" t="str">
            <v>UNIVERSITARIA</v>
          </cell>
          <cell r="D283" t="str">
            <v>0010210302</v>
          </cell>
          <cell r="E283" t="str">
            <v>9788446028499</v>
          </cell>
          <cell r="F283" t="str">
            <v>CADA UNO EN SU LEY. SALVACION Y TOLERANCIA RELIGIOSA</v>
          </cell>
          <cell r="G283">
            <v>35.1</v>
          </cell>
          <cell r="H283">
            <v>36.5</v>
          </cell>
          <cell r="I283">
            <v>2281.5</v>
          </cell>
          <cell r="J283">
            <v>2285</v>
          </cell>
          <cell r="K283" t="str">
            <v>$ 2280,00</v>
          </cell>
          <cell r="L283">
            <v>2285</v>
          </cell>
        </row>
        <row r="284">
          <cell r="A284">
            <v>9788446028314</v>
          </cell>
          <cell r="B284" t="str">
            <v>AKAL EDICIONES</v>
          </cell>
          <cell r="C284" t="str">
            <v>UNIVERSITARIA</v>
          </cell>
          <cell r="D284" t="str">
            <v>0010210303</v>
          </cell>
          <cell r="E284" t="str">
            <v>9788446028314</v>
          </cell>
          <cell r="F284" t="str">
            <v>MUNDO DE LA RENOVACION CATOLICA 1540-1770</v>
          </cell>
          <cell r="G284">
            <v>23.56</v>
          </cell>
          <cell r="H284">
            <v>24.5</v>
          </cell>
          <cell r="I284">
            <v>1531.4</v>
          </cell>
          <cell r="J284">
            <v>1535</v>
          </cell>
          <cell r="K284" t="str">
            <v>$ 1530,00</v>
          </cell>
          <cell r="L284">
            <v>1535</v>
          </cell>
        </row>
        <row r="285">
          <cell r="A285">
            <v>9788446030713</v>
          </cell>
          <cell r="B285" t="str">
            <v>AKAL EDICIONES</v>
          </cell>
          <cell r="C285" t="str">
            <v>UNIVERSITARIA</v>
          </cell>
          <cell r="D285" t="str">
            <v>0010210304</v>
          </cell>
          <cell r="E285" t="str">
            <v>9788446030713</v>
          </cell>
          <cell r="F285" t="str">
            <v>QUE ES SER HOMBRE: VALORES CIVICOS Y CONFLICTIVOS GALICIA PR</v>
          </cell>
          <cell r="G285">
            <v>16.829999999999998</v>
          </cell>
          <cell r="H285">
            <v>17.5</v>
          </cell>
          <cell r="I285">
            <v>1093.9499999999998</v>
          </cell>
          <cell r="J285">
            <v>1095</v>
          </cell>
          <cell r="K285" t="str">
            <v>$ 1090,00</v>
          </cell>
          <cell r="L285">
            <v>1095</v>
          </cell>
        </row>
        <row r="286">
          <cell r="A286">
            <v>9788446029724</v>
          </cell>
          <cell r="B286" t="str">
            <v>AKAL EDICIONES</v>
          </cell>
          <cell r="C286" t="str">
            <v>UNIVERSITARIA</v>
          </cell>
          <cell r="D286" t="str">
            <v>0010210305</v>
          </cell>
          <cell r="E286" t="str">
            <v>9788446029724</v>
          </cell>
          <cell r="F286" t="str">
            <v>MODERNISMO Y FASCISMO: SENSACION COMIENZO BAJO MUSSOLINI HIT</v>
          </cell>
          <cell r="G286">
            <v>53.85</v>
          </cell>
          <cell r="H286">
            <v>56</v>
          </cell>
          <cell r="I286">
            <v>3500.2500000000005</v>
          </cell>
          <cell r="J286">
            <v>3505</v>
          </cell>
          <cell r="K286" t="str">
            <v>$ 3500,00</v>
          </cell>
          <cell r="L286">
            <v>3505</v>
          </cell>
        </row>
        <row r="287">
          <cell r="A287">
            <v>9788446029489</v>
          </cell>
          <cell r="B287" t="str">
            <v>AKAL EDICIONES</v>
          </cell>
          <cell r="C287" t="str">
            <v>UNIVERSITARIA</v>
          </cell>
          <cell r="D287" t="str">
            <v>0010210306</v>
          </cell>
          <cell r="E287" t="str">
            <v>9788446029489</v>
          </cell>
          <cell r="F287" t="str">
            <v>DEMOCRACIA (TILLY)</v>
          </cell>
          <cell r="G287">
            <v>17.79</v>
          </cell>
          <cell r="H287">
            <v>18.5</v>
          </cell>
          <cell r="I287">
            <v>1156.3499999999999</v>
          </cell>
          <cell r="J287">
            <v>1160</v>
          </cell>
          <cell r="K287" t="str">
            <v>$ 1160,00</v>
          </cell>
          <cell r="L287">
            <v>1160</v>
          </cell>
        </row>
        <row r="288">
          <cell r="A288">
            <v>9788446027485</v>
          </cell>
          <cell r="B288" t="str">
            <v>AKAL EDICIONES</v>
          </cell>
          <cell r="C288" t="str">
            <v>UNIVERSITARIA</v>
          </cell>
          <cell r="D288" t="str">
            <v>0010210307</v>
          </cell>
          <cell r="E288" t="str">
            <v>9788446027485</v>
          </cell>
          <cell r="F288" t="str">
            <v>SOBERANO PONTIFICE. UN CUERPO Y DOS ALMAS</v>
          </cell>
          <cell r="G288">
            <v>33.17</v>
          </cell>
          <cell r="H288">
            <v>34.5</v>
          </cell>
          <cell r="I288">
            <v>2156.0500000000002</v>
          </cell>
          <cell r="J288">
            <v>2160</v>
          </cell>
          <cell r="K288" t="str">
            <v>$ 2160,00</v>
          </cell>
          <cell r="L288">
            <v>2160</v>
          </cell>
        </row>
        <row r="289">
          <cell r="A289">
            <v>9788446028772</v>
          </cell>
          <cell r="B289" t="str">
            <v>AKAL EDICIONES</v>
          </cell>
          <cell r="C289" t="str">
            <v>UNIVERSITARIA</v>
          </cell>
          <cell r="D289" t="str">
            <v>0010210308</v>
          </cell>
          <cell r="E289" t="str">
            <v>9788446028772</v>
          </cell>
          <cell r="F289" t="str">
            <v>ISLAM Y EL FIN DE LOS TIEMPOS</v>
          </cell>
          <cell r="G289">
            <v>33.17</v>
          </cell>
          <cell r="H289">
            <v>34.5</v>
          </cell>
          <cell r="I289">
            <v>2156.0500000000002</v>
          </cell>
          <cell r="J289">
            <v>2160</v>
          </cell>
          <cell r="K289" t="str">
            <v>$ 2160,00</v>
          </cell>
          <cell r="L289">
            <v>2160</v>
          </cell>
        </row>
        <row r="290">
          <cell r="A290">
            <v>9788446027911</v>
          </cell>
          <cell r="B290" t="str">
            <v>AKAL EDICIONES</v>
          </cell>
          <cell r="C290" t="str">
            <v>UNIVERSITARIA</v>
          </cell>
          <cell r="D290" t="str">
            <v>0010210309</v>
          </cell>
          <cell r="E290" t="str">
            <v>9788446027911</v>
          </cell>
          <cell r="F290" t="str">
            <v>428 DESPUES DE CRISTO. HISTORIA DE UN AÑO</v>
          </cell>
          <cell r="G290">
            <v>19.71</v>
          </cell>
          <cell r="H290">
            <v>20.5</v>
          </cell>
          <cell r="I290">
            <v>1281.1500000000001</v>
          </cell>
          <cell r="J290">
            <v>1285</v>
          </cell>
          <cell r="K290" t="str">
            <v>$ 1280,00</v>
          </cell>
          <cell r="L290">
            <v>1285</v>
          </cell>
        </row>
        <row r="291">
          <cell r="A291">
            <v>9788446012931</v>
          </cell>
          <cell r="B291" t="str">
            <v>AKAL EDICIONES</v>
          </cell>
          <cell r="C291" t="str">
            <v>UNIVERSITARIA</v>
          </cell>
          <cell r="D291" t="str">
            <v>0010210310</v>
          </cell>
          <cell r="E291" t="str">
            <v>9788446012931</v>
          </cell>
          <cell r="F291" t="str">
            <v>FILOSOFIA POLITICA DEL SIGLO XX</v>
          </cell>
          <cell r="G291">
            <v>24.52</v>
          </cell>
          <cell r="H291">
            <v>25.5</v>
          </cell>
          <cell r="I291">
            <v>1593.8</v>
          </cell>
          <cell r="J291">
            <v>1595</v>
          </cell>
          <cell r="K291" t="str">
            <v>$ 1590,00</v>
          </cell>
          <cell r="L291">
            <v>1595</v>
          </cell>
        </row>
        <row r="292">
          <cell r="A292">
            <v>9788446008910</v>
          </cell>
          <cell r="B292" t="str">
            <v>AKAL EDICIONES</v>
          </cell>
          <cell r="C292" t="str">
            <v>UNIVERSITARIA</v>
          </cell>
          <cell r="D292" t="str">
            <v>0010210311</v>
          </cell>
          <cell r="E292" t="str">
            <v>9788446008910</v>
          </cell>
          <cell r="F292" t="str">
            <v>SIN SALVACION</v>
          </cell>
          <cell r="G292">
            <v>24.52</v>
          </cell>
          <cell r="H292">
            <v>25.5</v>
          </cell>
          <cell r="I292">
            <v>1593.8</v>
          </cell>
          <cell r="J292">
            <v>1595</v>
          </cell>
          <cell r="K292" t="str">
            <v>$ 1590,00</v>
          </cell>
          <cell r="L292">
            <v>1595</v>
          </cell>
        </row>
        <row r="293">
          <cell r="A293">
            <v>9788446028505</v>
          </cell>
          <cell r="B293" t="str">
            <v>AKAL EDICIONES</v>
          </cell>
          <cell r="C293" t="str">
            <v>UNIVERSITARIA</v>
          </cell>
          <cell r="D293" t="str">
            <v>0010210312</v>
          </cell>
          <cell r="E293" t="str">
            <v>9788446028505</v>
          </cell>
          <cell r="F293" t="str">
            <v>REINO SUEVO 411-585</v>
          </cell>
          <cell r="G293">
            <v>21.63</v>
          </cell>
          <cell r="H293">
            <v>22.5</v>
          </cell>
          <cell r="I293">
            <v>1405.95</v>
          </cell>
          <cell r="J293">
            <v>1410</v>
          </cell>
          <cell r="K293" t="str">
            <v>$ 730,00</v>
          </cell>
          <cell r="L293">
            <v>1410</v>
          </cell>
        </row>
        <row r="294">
          <cell r="A294">
            <v>9788446027584</v>
          </cell>
          <cell r="B294" t="str">
            <v>AKAL EDICIONES</v>
          </cell>
          <cell r="C294" t="str">
            <v>UNIVERSITARIA</v>
          </cell>
          <cell r="D294" t="str">
            <v>0010210313</v>
          </cell>
          <cell r="E294" t="str">
            <v>9788446027584</v>
          </cell>
          <cell r="F294" t="str">
            <v>ROBO DE LA HISTORIA</v>
          </cell>
          <cell r="G294">
            <v>27.4</v>
          </cell>
          <cell r="H294">
            <v>28.5</v>
          </cell>
          <cell r="I294">
            <v>1780.9999999999998</v>
          </cell>
          <cell r="J294">
            <v>1785</v>
          </cell>
          <cell r="K294" t="str">
            <v>$ 1781,00</v>
          </cell>
          <cell r="L294">
            <v>1785</v>
          </cell>
        </row>
        <row r="295">
          <cell r="A295">
            <v>9788446028635</v>
          </cell>
          <cell r="B295" t="str">
            <v>AKAL EDICIONES</v>
          </cell>
          <cell r="C295" t="str">
            <v>UNIVERSITARIA</v>
          </cell>
          <cell r="D295" t="str">
            <v>0010210314</v>
          </cell>
          <cell r="E295" t="str">
            <v>9788446028635</v>
          </cell>
          <cell r="F295" t="str">
            <v>EDAD DE ORO DE LOS VIRREYES</v>
          </cell>
          <cell r="G295">
            <v>20.67</v>
          </cell>
          <cell r="H295">
            <v>21.5</v>
          </cell>
          <cell r="I295">
            <v>1343.5500000000002</v>
          </cell>
          <cell r="J295">
            <v>1345</v>
          </cell>
          <cell r="K295" t="str">
            <v>$ 1340,00</v>
          </cell>
          <cell r="L295">
            <v>1345</v>
          </cell>
        </row>
        <row r="296">
          <cell r="A296">
            <v>9788446029960</v>
          </cell>
          <cell r="B296" t="str">
            <v>AKAL EDICIONES</v>
          </cell>
          <cell r="C296" t="str">
            <v>UNIVERSITARIA</v>
          </cell>
          <cell r="D296" t="str">
            <v>0010210315</v>
          </cell>
          <cell r="E296" t="str">
            <v>9788446029960</v>
          </cell>
          <cell r="F296" t="str">
            <v>SOCIOLOGIA DE LA RELIGION (DAVIE)</v>
          </cell>
          <cell r="G296">
            <v>27.4</v>
          </cell>
          <cell r="H296">
            <v>28.5</v>
          </cell>
          <cell r="I296">
            <v>1780.9999999999998</v>
          </cell>
          <cell r="J296">
            <v>1785</v>
          </cell>
          <cell r="K296" t="str">
            <v>$ 1780,00</v>
          </cell>
          <cell r="L296">
            <v>1785</v>
          </cell>
        </row>
        <row r="297">
          <cell r="A297">
            <v>9788446029991</v>
          </cell>
          <cell r="B297" t="str">
            <v>AKAL EDICIONES</v>
          </cell>
          <cell r="C297" t="str">
            <v>UNIVERSITARIA</v>
          </cell>
          <cell r="D297" t="str">
            <v>0010210316</v>
          </cell>
          <cell r="E297" t="str">
            <v>9788446029991</v>
          </cell>
          <cell r="F297" t="str">
            <v>PESTE NEGRA 1346-1353</v>
          </cell>
          <cell r="G297">
            <v>35.1</v>
          </cell>
          <cell r="H297">
            <v>36.5</v>
          </cell>
          <cell r="I297">
            <v>2281.5</v>
          </cell>
          <cell r="J297">
            <v>2285</v>
          </cell>
          <cell r="K297" t="str">
            <v>$ 2280,00</v>
          </cell>
          <cell r="L297">
            <v>2285</v>
          </cell>
        </row>
        <row r="298">
          <cell r="A298">
            <v>9788446029618</v>
          </cell>
          <cell r="B298" t="str">
            <v>AKAL EDICIONES</v>
          </cell>
          <cell r="C298" t="str">
            <v>UNIVERSITARIA</v>
          </cell>
          <cell r="D298" t="str">
            <v>0010210317</v>
          </cell>
          <cell r="E298" t="str">
            <v>9788446029618</v>
          </cell>
          <cell r="F298" t="str">
            <v>OTRAS ASIAS</v>
          </cell>
          <cell r="G298">
            <v>26.44</v>
          </cell>
          <cell r="H298">
            <v>27.5</v>
          </cell>
          <cell r="I298">
            <v>1718.6</v>
          </cell>
          <cell r="J298">
            <v>1720</v>
          </cell>
          <cell r="K298" t="str">
            <v>$ 1720,00</v>
          </cell>
          <cell r="L298">
            <v>1720</v>
          </cell>
        </row>
        <row r="299">
          <cell r="A299">
            <v>9788446034254</v>
          </cell>
          <cell r="B299" t="str">
            <v>AKAL EDICIONES</v>
          </cell>
          <cell r="C299" t="str">
            <v>UNIVERSITARIA</v>
          </cell>
          <cell r="D299" t="str">
            <v>0010210319</v>
          </cell>
          <cell r="E299" t="str">
            <v>9788446034254</v>
          </cell>
          <cell r="F299" t="str">
            <v>JUDAISMO (UNIVERSITARIA)</v>
          </cell>
          <cell r="G299">
            <v>20.67</v>
          </cell>
          <cell r="H299">
            <v>21.5</v>
          </cell>
          <cell r="I299">
            <v>1343.5500000000002</v>
          </cell>
          <cell r="J299">
            <v>1345</v>
          </cell>
          <cell r="K299" t="str">
            <v>$ 1340,00</v>
          </cell>
          <cell r="L299">
            <v>1345</v>
          </cell>
        </row>
        <row r="300">
          <cell r="A300">
            <v>9788446030218</v>
          </cell>
          <cell r="B300" t="str">
            <v>AKAL EDICIONES</v>
          </cell>
          <cell r="C300" t="str">
            <v>UNIVERSITARIA</v>
          </cell>
          <cell r="D300" t="str">
            <v>0010210320</v>
          </cell>
          <cell r="E300" t="str">
            <v>9788446030218</v>
          </cell>
          <cell r="F300" t="str">
            <v>Hª RELIGIOSA DEL OCCIDENTE MEDIEVAL</v>
          </cell>
          <cell r="G300">
            <v>29.33</v>
          </cell>
          <cell r="H300">
            <v>30.5</v>
          </cell>
          <cell r="I300">
            <v>1906.4499999999998</v>
          </cell>
          <cell r="J300">
            <v>1910</v>
          </cell>
          <cell r="K300" t="str">
            <v>$ 1910,00</v>
          </cell>
          <cell r="L300">
            <v>1910</v>
          </cell>
        </row>
        <row r="301">
          <cell r="A301">
            <v>9788446032298</v>
          </cell>
          <cell r="B301" t="str">
            <v>AKAL EDICIONES</v>
          </cell>
          <cell r="C301" t="str">
            <v>UNIVERSITARIA</v>
          </cell>
          <cell r="D301" t="str">
            <v>0010210321</v>
          </cell>
          <cell r="E301" t="str">
            <v>9788446032298</v>
          </cell>
          <cell r="F301" t="str">
            <v>HISTORIAS PARALELAS. JUDEOCONVERSOS Y MORISCOS ESPAÑA MODERN</v>
          </cell>
          <cell r="G301">
            <v>26.44</v>
          </cell>
          <cell r="H301">
            <v>27.5</v>
          </cell>
          <cell r="I301">
            <v>1718.6</v>
          </cell>
          <cell r="J301">
            <v>1720</v>
          </cell>
          <cell r="K301" t="str">
            <v>$ 1720,00</v>
          </cell>
          <cell r="L301">
            <v>1720</v>
          </cell>
        </row>
        <row r="302">
          <cell r="A302">
            <v>9788446027683</v>
          </cell>
          <cell r="B302" t="str">
            <v>AKAL EDICIONES</v>
          </cell>
          <cell r="C302" t="str">
            <v>UNIVERSITARIA</v>
          </cell>
          <cell r="D302" t="str">
            <v>0010210322</v>
          </cell>
          <cell r="E302" t="str">
            <v>9788446027683</v>
          </cell>
          <cell r="F302" t="str">
            <v>RELIGIONES EN LA PREHISTORIA</v>
          </cell>
          <cell r="G302">
            <v>35.1</v>
          </cell>
          <cell r="H302">
            <v>36.5</v>
          </cell>
          <cell r="I302">
            <v>2281.5</v>
          </cell>
          <cell r="J302">
            <v>2285</v>
          </cell>
          <cell r="K302" t="str">
            <v>$ 2280,00</v>
          </cell>
          <cell r="L302">
            <v>2285</v>
          </cell>
        </row>
        <row r="303">
          <cell r="A303">
            <v>9788446029526</v>
          </cell>
          <cell r="B303" t="str">
            <v>AKAL EDICIONES</v>
          </cell>
          <cell r="C303" t="str">
            <v>UNIVERSITARIA</v>
          </cell>
          <cell r="D303" t="str">
            <v>0010210323</v>
          </cell>
          <cell r="E303" t="str">
            <v>9788446029526</v>
          </cell>
          <cell r="F303" t="str">
            <v>DOS CUERPOS DEL REY</v>
          </cell>
          <cell r="G303">
            <v>36.06</v>
          </cell>
          <cell r="H303">
            <v>37.5</v>
          </cell>
          <cell r="I303">
            <v>2343.9000000000005</v>
          </cell>
          <cell r="J303">
            <v>2345</v>
          </cell>
          <cell r="K303" t="str">
            <v>$ 2340,00</v>
          </cell>
          <cell r="L303">
            <v>2345</v>
          </cell>
        </row>
        <row r="304">
          <cell r="A304">
            <v>9788446031055</v>
          </cell>
          <cell r="B304" t="str">
            <v>AKAL EDICIONES</v>
          </cell>
          <cell r="C304" t="str">
            <v>UNIVERSITARIA</v>
          </cell>
          <cell r="D304" t="str">
            <v>0010210324</v>
          </cell>
          <cell r="E304" t="str">
            <v>9788446031055</v>
          </cell>
          <cell r="F304" t="str">
            <v>PENSAMIENTO POLITICO E HISTORIA</v>
          </cell>
          <cell r="G304">
            <v>22.6</v>
          </cell>
          <cell r="H304">
            <v>23.5</v>
          </cell>
          <cell r="I304">
            <v>1469.0000000000002</v>
          </cell>
          <cell r="J304">
            <v>1470</v>
          </cell>
          <cell r="K304" t="str">
            <v>$ 1470,00</v>
          </cell>
          <cell r="L304">
            <v>1470</v>
          </cell>
        </row>
        <row r="305">
          <cell r="A305">
            <v>9788446034117</v>
          </cell>
          <cell r="B305" t="str">
            <v>AKAL EDICIONES</v>
          </cell>
          <cell r="C305" t="str">
            <v>UNIVERSITARIA</v>
          </cell>
          <cell r="D305" t="str">
            <v>0010210325</v>
          </cell>
          <cell r="E305" t="str">
            <v>9788446034117</v>
          </cell>
          <cell r="F305" t="str">
            <v>ORIGEN DE LA ATRACCION SEXUAL HUMANA</v>
          </cell>
          <cell r="G305">
            <v>12.98</v>
          </cell>
          <cell r="H305">
            <v>13.5</v>
          </cell>
          <cell r="I305">
            <v>843.70000000000016</v>
          </cell>
          <cell r="J305">
            <v>845</v>
          </cell>
          <cell r="K305" t="str">
            <v>$ 840,00</v>
          </cell>
          <cell r="L305">
            <v>845</v>
          </cell>
        </row>
        <row r="306">
          <cell r="A306">
            <v>9788446021490</v>
          </cell>
          <cell r="B306" t="str">
            <v>AKAL EDICIONES</v>
          </cell>
          <cell r="C306" t="str">
            <v>UNIVERSITARIA</v>
          </cell>
          <cell r="D306" t="str">
            <v>0010210326</v>
          </cell>
          <cell r="E306" t="str">
            <v>9788446021490</v>
          </cell>
          <cell r="F306" t="str">
            <v>FISICA SOCIAL</v>
          </cell>
          <cell r="G306">
            <v>73.56</v>
          </cell>
          <cell r="H306">
            <v>76.5</v>
          </cell>
          <cell r="I306">
            <v>4781.3999999999996</v>
          </cell>
          <cell r="J306">
            <v>4785</v>
          </cell>
          <cell r="K306" t="str">
            <v>$ 4780,00</v>
          </cell>
          <cell r="L306">
            <v>4785</v>
          </cell>
        </row>
        <row r="307">
          <cell r="A307">
            <v>9788446034674</v>
          </cell>
          <cell r="B307" t="str">
            <v>AKAL EDICIONES</v>
          </cell>
          <cell r="C307" t="str">
            <v>UNIVERSITARIA</v>
          </cell>
          <cell r="D307" t="str">
            <v>0010210327</v>
          </cell>
          <cell r="E307" t="str">
            <v>9788446034674</v>
          </cell>
          <cell r="F307" t="str">
            <v>Hª DEL ANTIGUO EGIPTO (CARTONE)</v>
          </cell>
          <cell r="G307">
            <v>28.37</v>
          </cell>
          <cell r="H307">
            <v>29.5</v>
          </cell>
          <cell r="I307">
            <v>1844.05</v>
          </cell>
          <cell r="J307">
            <v>1845</v>
          </cell>
          <cell r="K307" t="str">
            <v>$ 1840,00</v>
          </cell>
          <cell r="L307">
            <v>1845</v>
          </cell>
        </row>
        <row r="308">
          <cell r="A308">
            <v>9788446035152</v>
          </cell>
          <cell r="B308" t="str">
            <v>AKAL EDICIONES</v>
          </cell>
          <cell r="C308" t="str">
            <v>UNIVERSITARIA</v>
          </cell>
          <cell r="D308" t="str">
            <v>0010210328</v>
          </cell>
          <cell r="E308" t="str">
            <v>9788446035152</v>
          </cell>
          <cell r="F308" t="str">
            <v>ETNOGRAFIA DE LOS ANTROPOLOGOS EN EEUU</v>
          </cell>
          <cell r="G308">
            <v>19.71</v>
          </cell>
          <cell r="H308">
            <v>20.5</v>
          </cell>
          <cell r="I308">
            <v>1281.1500000000001</v>
          </cell>
          <cell r="J308">
            <v>1285</v>
          </cell>
          <cell r="K308" t="str">
            <v>$ 660,00</v>
          </cell>
          <cell r="L308">
            <v>1285</v>
          </cell>
        </row>
        <row r="309">
          <cell r="A309">
            <v>9788446035022</v>
          </cell>
          <cell r="B309" t="str">
            <v>AKAL EDICIONES</v>
          </cell>
          <cell r="C309" t="str">
            <v>UNIVERSITARIA</v>
          </cell>
          <cell r="D309" t="str">
            <v>0010210329</v>
          </cell>
          <cell r="E309" t="str">
            <v>9788446035022</v>
          </cell>
          <cell r="F309" t="str">
            <v>SUICIDIO</v>
          </cell>
          <cell r="G309">
            <v>19.71</v>
          </cell>
          <cell r="H309">
            <v>20.5</v>
          </cell>
          <cell r="I309">
            <v>1281.1500000000001</v>
          </cell>
          <cell r="J309">
            <v>1285</v>
          </cell>
          <cell r="K309" t="str">
            <v>$ 1280,00</v>
          </cell>
          <cell r="L309">
            <v>1285</v>
          </cell>
        </row>
        <row r="310">
          <cell r="A310">
            <v>9788446030027</v>
          </cell>
          <cell r="B310" t="str">
            <v>AKAL EDICIONES</v>
          </cell>
          <cell r="C310" t="str">
            <v>UNIVERSITARIA</v>
          </cell>
          <cell r="D310" t="str">
            <v>0010210330</v>
          </cell>
          <cell r="E310" t="str">
            <v>9788446030027</v>
          </cell>
          <cell r="F310" t="str">
            <v>JOVEN KARL MARX</v>
          </cell>
          <cell r="G310">
            <v>27.4</v>
          </cell>
          <cell r="H310">
            <v>28.5</v>
          </cell>
          <cell r="I310">
            <v>1780.9999999999998</v>
          </cell>
          <cell r="J310">
            <v>1785</v>
          </cell>
          <cell r="K310" t="str">
            <v>$ 1780,00</v>
          </cell>
          <cell r="L310">
            <v>1785</v>
          </cell>
        </row>
        <row r="311">
          <cell r="A311">
            <v>9788446035107</v>
          </cell>
          <cell r="B311" t="str">
            <v>AKAL EDICIONES</v>
          </cell>
          <cell r="C311" t="str">
            <v>UNIVERSITARIA</v>
          </cell>
          <cell r="D311" t="str">
            <v>0010210331</v>
          </cell>
          <cell r="E311" t="str">
            <v>9788446035107</v>
          </cell>
          <cell r="F311" t="str">
            <v>TEORIA ETNOGRAFICA DE GALICIA</v>
          </cell>
          <cell r="G311">
            <v>17.79</v>
          </cell>
          <cell r="H311">
            <v>18.5</v>
          </cell>
          <cell r="I311">
            <v>1156.3499999999999</v>
          </cell>
          <cell r="J311">
            <v>1160</v>
          </cell>
          <cell r="K311" t="str">
            <v>$ 600,00</v>
          </cell>
          <cell r="L311">
            <v>1160</v>
          </cell>
        </row>
        <row r="312">
          <cell r="A312">
            <v>9788446029205</v>
          </cell>
          <cell r="B312" t="str">
            <v>AKAL EDICIONES</v>
          </cell>
          <cell r="C312" t="str">
            <v>UNIVERSITARIA</v>
          </cell>
          <cell r="D312" t="str">
            <v>0010210332</v>
          </cell>
          <cell r="E312" t="str">
            <v>9788446029205</v>
          </cell>
          <cell r="F312" t="str">
            <v>MUJERES Y EDUCACION EN LA EDAD CONTEMPORANEA</v>
          </cell>
          <cell r="G312">
            <v>24.52</v>
          </cell>
          <cell r="H312">
            <v>25.5</v>
          </cell>
          <cell r="I312">
            <v>1593.8</v>
          </cell>
          <cell r="J312">
            <v>1595</v>
          </cell>
          <cell r="K312" t="str">
            <v>$ 1590,00</v>
          </cell>
          <cell r="L312">
            <v>1595</v>
          </cell>
        </row>
        <row r="313">
          <cell r="A313">
            <v>9788446030188</v>
          </cell>
          <cell r="B313" t="str">
            <v>AKAL EDICIONES</v>
          </cell>
          <cell r="C313" t="str">
            <v>UNIVERSITARIA</v>
          </cell>
          <cell r="D313" t="str">
            <v>0010210333</v>
          </cell>
          <cell r="E313" t="str">
            <v>9788446030188</v>
          </cell>
          <cell r="F313" t="str">
            <v>ITACA, EL PELOPONESO Y TROYA</v>
          </cell>
          <cell r="G313">
            <v>15.87</v>
          </cell>
          <cell r="H313">
            <v>16.5</v>
          </cell>
          <cell r="I313">
            <v>1031.55</v>
          </cell>
          <cell r="J313">
            <v>1035</v>
          </cell>
          <cell r="K313" t="str">
            <v>$ 1030,00</v>
          </cell>
          <cell r="L313">
            <v>1035</v>
          </cell>
        </row>
        <row r="314">
          <cell r="A314">
            <v>9788446035947</v>
          </cell>
          <cell r="B314" t="str">
            <v>AKAL EDICIONES</v>
          </cell>
          <cell r="C314" t="str">
            <v>UNIVERSITARIA</v>
          </cell>
          <cell r="D314" t="str">
            <v>0010210334</v>
          </cell>
          <cell r="E314" t="str">
            <v>9788446035947</v>
          </cell>
          <cell r="F314" t="str">
            <v>EDAD MEDIA Y EL DINERO</v>
          </cell>
          <cell r="G314">
            <v>17.79</v>
          </cell>
          <cell r="H314">
            <v>18.5</v>
          </cell>
          <cell r="I314">
            <v>1156.3499999999999</v>
          </cell>
          <cell r="J314">
            <v>1160</v>
          </cell>
          <cell r="K314" t="str">
            <v>$ 1160,00</v>
          </cell>
          <cell r="L314">
            <v>1160</v>
          </cell>
        </row>
        <row r="315">
          <cell r="A315">
            <v>9788446035008</v>
          </cell>
          <cell r="B315" t="str">
            <v>AKAL EDICIONES</v>
          </cell>
          <cell r="C315" t="str">
            <v>UNIVERSITARIA</v>
          </cell>
          <cell r="D315" t="str">
            <v>0010210335</v>
          </cell>
          <cell r="E315" t="str">
            <v>9788446035008</v>
          </cell>
          <cell r="F315" t="str">
            <v>PRIMERAS CIVILIZACIONES</v>
          </cell>
          <cell r="G315">
            <v>21.63</v>
          </cell>
          <cell r="H315">
            <v>22.5</v>
          </cell>
          <cell r="I315">
            <v>1405.95</v>
          </cell>
          <cell r="J315">
            <v>1410</v>
          </cell>
          <cell r="K315" t="str">
            <v>$ 1410,00</v>
          </cell>
          <cell r="L315">
            <v>1410</v>
          </cell>
        </row>
        <row r="316">
          <cell r="A316">
            <v>9788446032731</v>
          </cell>
          <cell r="B316" t="str">
            <v>AKAL EDICIONES</v>
          </cell>
          <cell r="C316" t="str">
            <v>UNIVERSITARIA</v>
          </cell>
          <cell r="D316" t="str">
            <v>0010210336</v>
          </cell>
          <cell r="E316" t="str">
            <v>9788446032731</v>
          </cell>
          <cell r="F316" t="str">
            <v>LENGUAJES DEL SILENCIO. ARQUEOLOGIAS DE LA RELIGION</v>
          </cell>
          <cell r="G316">
            <v>17.79</v>
          </cell>
          <cell r="H316">
            <v>18.5</v>
          </cell>
          <cell r="I316">
            <v>1156.3499999999999</v>
          </cell>
          <cell r="J316">
            <v>1160</v>
          </cell>
          <cell r="K316" t="str">
            <v>$ 1160,00</v>
          </cell>
          <cell r="L316">
            <v>1160</v>
          </cell>
        </row>
        <row r="317">
          <cell r="A317">
            <v>9788446032724</v>
          </cell>
          <cell r="B317" t="str">
            <v>AKAL EDICIONES</v>
          </cell>
          <cell r="C317" t="str">
            <v>UNIVERSITARIA</v>
          </cell>
          <cell r="D317" t="str">
            <v>0010210337</v>
          </cell>
          <cell r="E317" t="str">
            <v>9788446032724</v>
          </cell>
          <cell r="F317" t="str">
            <v>MUNDO SIMBOLICO. POETICA, POLITICA Y TEURGIA BARROCO HISPAN</v>
          </cell>
          <cell r="G317">
            <v>21.63</v>
          </cell>
          <cell r="H317">
            <v>22.5</v>
          </cell>
          <cell r="I317">
            <v>1405.95</v>
          </cell>
          <cell r="J317">
            <v>1410</v>
          </cell>
          <cell r="K317" t="str">
            <v>$ 1410,00</v>
          </cell>
          <cell r="L317">
            <v>1410</v>
          </cell>
        </row>
        <row r="318">
          <cell r="A318">
            <v>9788446029601</v>
          </cell>
          <cell r="B318" t="str">
            <v>AKAL EDICIONES</v>
          </cell>
          <cell r="C318" t="str">
            <v>UNIVERSITARIA</v>
          </cell>
          <cell r="D318" t="str">
            <v>0010210338</v>
          </cell>
          <cell r="E318" t="str">
            <v>9788446029601</v>
          </cell>
          <cell r="F318" t="str">
            <v>HISPANIA Y BIZANCIO. UNA RELACION DESCONOCIDA</v>
          </cell>
          <cell r="G318">
            <v>23.56</v>
          </cell>
          <cell r="H318">
            <v>24.5</v>
          </cell>
          <cell r="I318">
            <v>1531.4</v>
          </cell>
          <cell r="J318">
            <v>1535</v>
          </cell>
          <cell r="K318" t="str">
            <v>$ 1530,00</v>
          </cell>
          <cell r="L318">
            <v>1535</v>
          </cell>
        </row>
        <row r="319">
          <cell r="A319">
            <v>9788446032717</v>
          </cell>
          <cell r="B319" t="str">
            <v>AKAL EDICIONES</v>
          </cell>
          <cell r="C319" t="str">
            <v>UNIVERSITARIA</v>
          </cell>
          <cell r="D319" t="str">
            <v>0010210339</v>
          </cell>
          <cell r="E319" t="str">
            <v>9788446032717</v>
          </cell>
          <cell r="F319" t="str">
            <v>1989, EL AÑO QUE CAMBIO EL MUNDO</v>
          </cell>
          <cell r="G319">
            <v>19.71</v>
          </cell>
          <cell r="H319">
            <v>20.5</v>
          </cell>
          <cell r="I319">
            <v>1281.1500000000001</v>
          </cell>
          <cell r="J319">
            <v>1285</v>
          </cell>
          <cell r="K319" t="str">
            <v>$ 1280,00</v>
          </cell>
          <cell r="L319">
            <v>1285</v>
          </cell>
        </row>
        <row r="320">
          <cell r="A320">
            <v>9788446031093</v>
          </cell>
          <cell r="B320" t="str">
            <v>AKAL EDICIONES</v>
          </cell>
          <cell r="C320" t="str">
            <v>UNIVERSITARIA</v>
          </cell>
          <cell r="D320" t="str">
            <v>0010210340</v>
          </cell>
          <cell r="E320" t="str">
            <v>9788446031093</v>
          </cell>
          <cell r="F320" t="str">
            <v>TIENE EUROPA UNA HISTORIA?</v>
          </cell>
          <cell r="G320">
            <v>15.87</v>
          </cell>
          <cell r="H320">
            <v>16.5</v>
          </cell>
          <cell r="I320">
            <v>1031.55</v>
          </cell>
          <cell r="J320">
            <v>1035</v>
          </cell>
          <cell r="K320" t="str">
            <v>$ 1030,00</v>
          </cell>
          <cell r="L320">
            <v>1035</v>
          </cell>
        </row>
        <row r="321">
          <cell r="A321">
            <v>9788446037316</v>
          </cell>
          <cell r="B321" t="str">
            <v>AKAL EDICIONES</v>
          </cell>
          <cell r="C321" t="str">
            <v>UNIVERSITARIA</v>
          </cell>
          <cell r="D321" t="str">
            <v>0010210341</v>
          </cell>
          <cell r="E321" t="str">
            <v>9788446037316</v>
          </cell>
          <cell r="F321" t="str">
            <v>MEMORIAS PERDIDAS: GRECIA Y EL MUNDO ORIENTAL</v>
          </cell>
          <cell r="G321">
            <v>23.56</v>
          </cell>
          <cell r="H321">
            <v>24.5</v>
          </cell>
          <cell r="I321">
            <v>1531.4</v>
          </cell>
          <cell r="J321">
            <v>1535</v>
          </cell>
          <cell r="K321" t="str">
            <v>$ 1530,00</v>
          </cell>
          <cell r="L321">
            <v>1535</v>
          </cell>
        </row>
        <row r="322">
          <cell r="A322">
            <v>9788446030010</v>
          </cell>
          <cell r="B322" t="str">
            <v>AKAL EDICIONES</v>
          </cell>
          <cell r="C322" t="str">
            <v>UNIVERSITARIA</v>
          </cell>
          <cell r="D322" t="str">
            <v>0010210342</v>
          </cell>
          <cell r="E322" t="str">
            <v>9788446030010</v>
          </cell>
          <cell r="F322" t="str">
            <v>Hª DEL PENSAMIENTO POLITICO EN EL SIGLO XX</v>
          </cell>
          <cell r="G322">
            <v>35.1</v>
          </cell>
          <cell r="H322">
            <v>36.5</v>
          </cell>
          <cell r="I322">
            <v>2281.5</v>
          </cell>
          <cell r="J322">
            <v>2285</v>
          </cell>
          <cell r="K322" t="str">
            <v>$ 2280,00</v>
          </cell>
          <cell r="L322">
            <v>2285</v>
          </cell>
        </row>
        <row r="323">
          <cell r="A323">
            <v>9788446030621</v>
          </cell>
          <cell r="B323" t="str">
            <v>AKAL EDICIONES</v>
          </cell>
          <cell r="C323" t="str">
            <v>UNIVERSITARIA</v>
          </cell>
          <cell r="D323" t="str">
            <v>0010210343</v>
          </cell>
          <cell r="E323" t="str">
            <v>9788446030621</v>
          </cell>
          <cell r="F323" t="str">
            <v>ENFOQUES Y METODOLOGIAS EN LAS CIENCIAS SOCIALES</v>
          </cell>
          <cell r="G323">
            <v>23.56</v>
          </cell>
          <cell r="H323">
            <v>24.5</v>
          </cell>
          <cell r="I323">
            <v>1531.4</v>
          </cell>
          <cell r="J323">
            <v>1535</v>
          </cell>
          <cell r="K323" t="str">
            <v>$ 1530,00</v>
          </cell>
          <cell r="L323">
            <v>1535</v>
          </cell>
        </row>
        <row r="324">
          <cell r="A324">
            <v>9788446037507</v>
          </cell>
          <cell r="B324" t="str">
            <v>AKAL EDICIONES</v>
          </cell>
          <cell r="C324" t="str">
            <v>UNIVERSITARIA</v>
          </cell>
          <cell r="D324" t="str">
            <v>0010210344</v>
          </cell>
          <cell r="E324" t="str">
            <v>9788446037507</v>
          </cell>
          <cell r="F324" t="str">
            <v>HISTORIA CULTURAL: AUTORES, OBRAS, LUGARES</v>
          </cell>
          <cell r="G324">
            <v>16.829999999999998</v>
          </cell>
          <cell r="H324">
            <v>17.5</v>
          </cell>
          <cell r="I324">
            <v>1093.9499999999998</v>
          </cell>
          <cell r="J324">
            <v>1095</v>
          </cell>
          <cell r="K324" t="str">
            <v>$ 1090,00</v>
          </cell>
          <cell r="L324">
            <v>1095</v>
          </cell>
        </row>
        <row r="325">
          <cell r="A325">
            <v>9788446036791</v>
          </cell>
          <cell r="B325" t="str">
            <v>AKAL EDICIONES</v>
          </cell>
          <cell r="C325" t="str">
            <v>UNIVERSITARIA</v>
          </cell>
          <cell r="D325" t="str">
            <v>0010210345</v>
          </cell>
          <cell r="E325" t="str">
            <v>9788446036791</v>
          </cell>
          <cell r="F325" t="str">
            <v>BUDISMO EN ESPAÑA: HISTORIA, VISIBILIDAD E IMPLANTACION</v>
          </cell>
          <cell r="G325">
            <v>17.79</v>
          </cell>
          <cell r="H325">
            <v>18.5</v>
          </cell>
          <cell r="I325">
            <v>1156.3499999999999</v>
          </cell>
          <cell r="J325">
            <v>1160</v>
          </cell>
          <cell r="K325" t="str">
            <v>$ 600,00</v>
          </cell>
          <cell r="L325">
            <v>1160</v>
          </cell>
        </row>
        <row r="326">
          <cell r="A326">
            <v>9788446037651</v>
          </cell>
          <cell r="B326" t="str">
            <v>AKAL EDICIONES</v>
          </cell>
          <cell r="C326" t="str">
            <v>UNIVERSITARIA</v>
          </cell>
          <cell r="D326" t="str">
            <v>0010210346</v>
          </cell>
          <cell r="E326" t="str">
            <v>9788446037651</v>
          </cell>
          <cell r="F326" t="str">
            <v>MATERIALIDAD DE LA HISTORIA</v>
          </cell>
          <cell r="G326">
            <v>21.63</v>
          </cell>
          <cell r="H326">
            <v>22.5</v>
          </cell>
          <cell r="I326">
            <v>1405.95</v>
          </cell>
          <cell r="J326">
            <v>1410</v>
          </cell>
          <cell r="K326" t="str">
            <v>$ 1410,00</v>
          </cell>
          <cell r="L326">
            <v>1410</v>
          </cell>
        </row>
        <row r="327">
          <cell r="A327">
            <v>9788446038504</v>
          </cell>
          <cell r="B327" t="str">
            <v>AKAL EDICIONES</v>
          </cell>
          <cell r="C327" t="str">
            <v>UNIVERSITARIA</v>
          </cell>
          <cell r="D327" t="str">
            <v>0010210347</v>
          </cell>
          <cell r="E327" t="str">
            <v>9788446038504</v>
          </cell>
          <cell r="F327" t="str">
            <v>REGRESO DE MARTIN GUERRE</v>
          </cell>
          <cell r="G327">
            <v>17.79</v>
          </cell>
          <cell r="H327">
            <v>18.5</v>
          </cell>
          <cell r="I327">
            <v>1156.3499999999999</v>
          </cell>
          <cell r="J327">
            <v>1160</v>
          </cell>
          <cell r="K327" t="str">
            <v>$ 1160,00</v>
          </cell>
          <cell r="L327">
            <v>1160</v>
          </cell>
        </row>
        <row r="328">
          <cell r="A328">
            <v>9788446029687</v>
          </cell>
          <cell r="B328" t="str">
            <v>AKAL EDICIONES</v>
          </cell>
          <cell r="C328" t="str">
            <v>UNIVERSITARIA</v>
          </cell>
          <cell r="D328" t="str">
            <v>0010210348</v>
          </cell>
          <cell r="E328" t="str">
            <v>9788446029687</v>
          </cell>
          <cell r="F328" t="str">
            <v>REINO DE NAVARRA Y CONFRONTACION POLITICA ESPAÑA 1512-1841</v>
          </cell>
          <cell r="G328">
            <v>21.63</v>
          </cell>
          <cell r="H328">
            <v>22.5</v>
          </cell>
          <cell r="I328">
            <v>1405.95</v>
          </cell>
          <cell r="J328">
            <v>1410</v>
          </cell>
          <cell r="K328" t="str">
            <v>$ 1410,00</v>
          </cell>
          <cell r="L328">
            <v>1410</v>
          </cell>
        </row>
        <row r="329">
          <cell r="A329">
            <v>9788446030591</v>
          </cell>
          <cell r="B329" t="str">
            <v>AKAL EDICIONES</v>
          </cell>
          <cell r="C329" t="str">
            <v>UNIVERSITARIA</v>
          </cell>
          <cell r="D329" t="str">
            <v>0010210349</v>
          </cell>
          <cell r="E329" t="str">
            <v>9788446030591</v>
          </cell>
          <cell r="F329" t="str">
            <v>MISTERIO CAMPANELLA</v>
          </cell>
          <cell r="G329">
            <v>22.6</v>
          </cell>
          <cell r="H329">
            <v>23.5</v>
          </cell>
          <cell r="I329">
            <v>1469.0000000000002</v>
          </cell>
          <cell r="J329">
            <v>1470</v>
          </cell>
          <cell r="K329" t="str">
            <v>$ 1470,00</v>
          </cell>
          <cell r="L329">
            <v>1470</v>
          </cell>
        </row>
        <row r="330">
          <cell r="A330">
            <v>9788446031536</v>
          </cell>
          <cell r="B330" t="str">
            <v>AKAL EDICIONES</v>
          </cell>
          <cell r="C330" t="str">
            <v>UNIVERSITARIA</v>
          </cell>
          <cell r="D330" t="str">
            <v>0010210350</v>
          </cell>
          <cell r="E330" t="str">
            <v>9788446031536</v>
          </cell>
          <cell r="F330" t="str">
            <v>CATOLICISMO. UNA INTRODUCCION</v>
          </cell>
          <cell r="G330">
            <v>19.71</v>
          </cell>
          <cell r="H330">
            <v>20.5</v>
          </cell>
          <cell r="I330">
            <v>1281.1500000000001</v>
          </cell>
          <cell r="J330">
            <v>1285</v>
          </cell>
          <cell r="K330" t="str">
            <v>$ 1280,00</v>
          </cell>
          <cell r="L330">
            <v>1285</v>
          </cell>
        </row>
        <row r="331">
          <cell r="A331">
            <v>9788446039426</v>
          </cell>
          <cell r="B331" t="str">
            <v>AKAL EDICIONES</v>
          </cell>
          <cell r="C331" t="str">
            <v>UNIVERSITARIA</v>
          </cell>
          <cell r="D331" t="str">
            <v>0010210351</v>
          </cell>
          <cell r="E331" t="str">
            <v>9788446039426</v>
          </cell>
          <cell r="F331" t="str">
            <v>ESPAÑA EN LA PRIMERA GUERRA MUNDIAL. MOVILIZACION CULTURAL</v>
          </cell>
          <cell r="G331">
            <v>17.79</v>
          </cell>
          <cell r="H331">
            <v>18.5</v>
          </cell>
          <cell r="I331">
            <v>1156.3499999999999</v>
          </cell>
          <cell r="J331">
            <v>1160</v>
          </cell>
          <cell r="K331" t="str">
            <v>$ 1160,00</v>
          </cell>
          <cell r="L331">
            <v>1160</v>
          </cell>
        </row>
        <row r="332">
          <cell r="A332">
            <v>9788446037910</v>
          </cell>
          <cell r="B332" t="str">
            <v>AKAL EDICIONES</v>
          </cell>
          <cell r="C332" t="str">
            <v>UNIVERSITARIA</v>
          </cell>
          <cell r="D332" t="str">
            <v>0010210353</v>
          </cell>
          <cell r="E332" t="str">
            <v>9788446037910</v>
          </cell>
          <cell r="F332" t="str">
            <v>HIBRIDISMO CULTURAL</v>
          </cell>
          <cell r="G332">
            <v>14.9</v>
          </cell>
          <cell r="H332">
            <v>15.5</v>
          </cell>
          <cell r="I332">
            <v>968.5</v>
          </cell>
          <cell r="J332">
            <v>970</v>
          </cell>
          <cell r="K332" t="str">
            <v>$ 970,00</v>
          </cell>
          <cell r="L332">
            <v>970</v>
          </cell>
        </row>
        <row r="333">
          <cell r="A333">
            <v>9788446040835</v>
          </cell>
          <cell r="B333" t="str">
            <v>AKAL EDICIONES</v>
          </cell>
          <cell r="C333" t="str">
            <v>UNIVERSITARIA</v>
          </cell>
          <cell r="D333" t="str">
            <v>0010210354</v>
          </cell>
          <cell r="E333" t="str">
            <v>9788446040835</v>
          </cell>
          <cell r="F333" t="str">
            <v>IGLESIAS ORTODOXAS EN ESPAÑA</v>
          </cell>
          <cell r="G333">
            <v>19.71</v>
          </cell>
          <cell r="H333">
            <v>20.5</v>
          </cell>
          <cell r="I333">
            <v>1281.1500000000001</v>
          </cell>
          <cell r="J333">
            <v>1285</v>
          </cell>
          <cell r="K333" t="str">
            <v>$ 1280,00</v>
          </cell>
          <cell r="L333">
            <v>1285</v>
          </cell>
        </row>
        <row r="334">
          <cell r="A334">
            <v>9788446032694</v>
          </cell>
          <cell r="B334" t="str">
            <v>AKAL EDICIONES</v>
          </cell>
          <cell r="C334" t="str">
            <v>UNIVERSITARIA</v>
          </cell>
          <cell r="D334" t="str">
            <v>0010210355</v>
          </cell>
          <cell r="E334" t="str">
            <v>9788446032694</v>
          </cell>
          <cell r="F334" t="str">
            <v>FEMINISMOS EUROPEOS 1700-1950</v>
          </cell>
          <cell r="G334">
            <v>35.1</v>
          </cell>
          <cell r="H334">
            <v>36.5</v>
          </cell>
          <cell r="I334">
            <v>2281.5</v>
          </cell>
          <cell r="J334">
            <v>2285</v>
          </cell>
          <cell r="K334" t="str">
            <v>$ 2280,00</v>
          </cell>
          <cell r="L334">
            <v>2285</v>
          </cell>
        </row>
        <row r="335">
          <cell r="A335">
            <v>9788446042129</v>
          </cell>
          <cell r="B335" t="str">
            <v>AKAL EDICIONES</v>
          </cell>
          <cell r="C335" t="str">
            <v>UNIVERSITARIA</v>
          </cell>
          <cell r="D335" t="str">
            <v>0010210357</v>
          </cell>
          <cell r="E335" t="str">
            <v>9788446042129</v>
          </cell>
          <cell r="F335" t="str">
            <v>COSAS DEL REY. Hª POLITICA DE UNA DESAVENENCIA (1808-1874)</v>
          </cell>
          <cell r="G335">
            <v>21.63</v>
          </cell>
          <cell r="H335">
            <v>22.5</v>
          </cell>
          <cell r="I335">
            <v>1405.95</v>
          </cell>
          <cell r="J335">
            <v>1410</v>
          </cell>
          <cell r="K335" t="str">
            <v>$ 1410,00</v>
          </cell>
          <cell r="L335">
            <v>1410</v>
          </cell>
        </row>
        <row r="336">
          <cell r="A336">
            <v>9788446042457</v>
          </cell>
          <cell r="B336" t="str">
            <v>AKAL EDICIONES</v>
          </cell>
          <cell r="C336" t="str">
            <v>UNIVERSITARIA</v>
          </cell>
          <cell r="D336" t="str">
            <v>0010210358</v>
          </cell>
          <cell r="E336" t="str">
            <v>9788446042457</v>
          </cell>
          <cell r="F336" t="str">
            <v>PORTAFOLIOS EDUCATIVO EN EDUCACION SUPERIOR</v>
          </cell>
          <cell r="G336">
            <v>13.94</v>
          </cell>
          <cell r="H336">
            <v>14.5</v>
          </cell>
          <cell r="I336">
            <v>906.1</v>
          </cell>
          <cell r="J336">
            <v>910</v>
          </cell>
          <cell r="K336" t="str">
            <v>$ 910,00</v>
          </cell>
          <cell r="L336">
            <v>910</v>
          </cell>
        </row>
        <row r="337">
          <cell r="A337">
            <v>9788446047124</v>
          </cell>
          <cell r="B337" t="str">
            <v>AKAL EDICIONES</v>
          </cell>
          <cell r="C337" t="str">
            <v>UNIVERSITARIA</v>
          </cell>
          <cell r="D337" t="str">
            <v>0010210359</v>
          </cell>
          <cell r="E337" t="str">
            <v>9788446047124</v>
          </cell>
          <cell r="F337" t="str">
            <v>ASI QUE PASEN TREINTA AÑOS</v>
          </cell>
          <cell r="G337">
            <v>17.309999999999999</v>
          </cell>
          <cell r="H337">
            <v>18</v>
          </cell>
          <cell r="I337">
            <v>1125.1500000000001</v>
          </cell>
          <cell r="J337">
            <v>1130</v>
          </cell>
          <cell r="K337" t="str">
            <v>$ 1125,00</v>
          </cell>
          <cell r="L337">
            <v>1130</v>
          </cell>
        </row>
        <row r="338">
          <cell r="A338">
            <v>9788446041788</v>
          </cell>
          <cell r="B338" t="str">
            <v>AKAL EDICIONES</v>
          </cell>
          <cell r="C338" t="str">
            <v>UNIVERSITARIA</v>
          </cell>
          <cell r="D338" t="str">
            <v>0010210360</v>
          </cell>
          <cell r="E338" t="str">
            <v>9788446041788</v>
          </cell>
          <cell r="F338" t="str">
            <v>RITUAL Y RELIGION EN LA FORMACION DE LA HUMANIDAD</v>
          </cell>
          <cell r="G338">
            <v>24.52</v>
          </cell>
          <cell r="H338">
            <v>25.5</v>
          </cell>
          <cell r="I338">
            <v>1593.8</v>
          </cell>
          <cell r="J338">
            <v>1595</v>
          </cell>
          <cell r="K338" t="str">
            <v>$ 1590,00</v>
          </cell>
          <cell r="L338">
            <v>1595</v>
          </cell>
        </row>
        <row r="339">
          <cell r="A339">
            <v>9788446042082</v>
          </cell>
          <cell r="B339" t="str">
            <v>AKAL EDICIONES</v>
          </cell>
          <cell r="C339" t="str">
            <v>UNIVERSITARIA</v>
          </cell>
          <cell r="D339" t="str">
            <v>0010210361</v>
          </cell>
          <cell r="E339" t="str">
            <v>9788446042082</v>
          </cell>
          <cell r="F339" t="str">
            <v>BREVE HISTORIA DE LOS ISMAILIES</v>
          </cell>
          <cell r="G339">
            <v>14.9</v>
          </cell>
          <cell r="H339">
            <v>15.5</v>
          </cell>
          <cell r="I339">
            <v>968.5</v>
          </cell>
          <cell r="J339">
            <v>970</v>
          </cell>
          <cell r="K339" t="str">
            <v>$ 503,00</v>
          </cell>
          <cell r="L339">
            <v>970</v>
          </cell>
        </row>
        <row r="340">
          <cell r="A340">
            <v>9788446030911</v>
          </cell>
          <cell r="B340" t="str">
            <v>AKAL EDICIONES</v>
          </cell>
          <cell r="C340" t="str">
            <v>UNIVERSITARIA</v>
          </cell>
          <cell r="D340" t="str">
            <v>0010210362</v>
          </cell>
          <cell r="E340" t="str">
            <v>9788446030911</v>
          </cell>
          <cell r="F340" t="str">
            <v>EUROPA EN LA EDAD MEDIA</v>
          </cell>
          <cell r="G340">
            <v>25.48</v>
          </cell>
          <cell r="H340">
            <v>26.5</v>
          </cell>
          <cell r="I340">
            <v>1656.2</v>
          </cell>
          <cell r="J340">
            <v>1660</v>
          </cell>
          <cell r="K340" t="str">
            <v>$ 1660,00</v>
          </cell>
          <cell r="L340">
            <v>1660</v>
          </cell>
        </row>
        <row r="341">
          <cell r="A341">
            <v>9788446029946</v>
          </cell>
          <cell r="B341" t="str">
            <v>AKAL EDICIONES</v>
          </cell>
          <cell r="C341" t="str">
            <v>UNIVERSITARIA</v>
          </cell>
          <cell r="D341" t="str">
            <v>0010210363</v>
          </cell>
          <cell r="E341" t="str">
            <v>9788446029946</v>
          </cell>
          <cell r="F341" t="str">
            <v>SENTIDO DEL PASADO EN EL RENACIMIENTO</v>
          </cell>
          <cell r="G341">
            <v>17.79</v>
          </cell>
          <cell r="H341">
            <v>18.5</v>
          </cell>
          <cell r="I341">
            <v>1156.3499999999999</v>
          </cell>
          <cell r="J341">
            <v>1160</v>
          </cell>
          <cell r="K341" t="str">
            <v>$ 1160,00</v>
          </cell>
          <cell r="L341">
            <v>1160</v>
          </cell>
        </row>
        <row r="342">
          <cell r="A342">
            <v>9788446043362</v>
          </cell>
          <cell r="B342" t="str">
            <v>AKAL EDICIONES</v>
          </cell>
          <cell r="C342" t="str">
            <v>UNIVERSITARIA</v>
          </cell>
          <cell r="D342" t="str">
            <v>0010210365</v>
          </cell>
          <cell r="E342" t="str">
            <v>9788446043362</v>
          </cell>
          <cell r="F342" t="str">
            <v>GALICIA, SINGULARIDAD CULTURAL</v>
          </cell>
          <cell r="G342">
            <v>17.79</v>
          </cell>
          <cell r="H342">
            <v>18.5</v>
          </cell>
          <cell r="I342">
            <v>1156.3499999999999</v>
          </cell>
          <cell r="J342">
            <v>1160</v>
          </cell>
          <cell r="K342" t="str">
            <v>$ 1160,00</v>
          </cell>
          <cell r="L342">
            <v>1160</v>
          </cell>
        </row>
        <row r="343">
          <cell r="A343">
            <v>9788446043355</v>
          </cell>
          <cell r="B343" t="str">
            <v>AKAL EDICIONES</v>
          </cell>
          <cell r="C343" t="str">
            <v>UNIVERSITARIA</v>
          </cell>
          <cell r="D343" t="str">
            <v>0010210366</v>
          </cell>
          <cell r="E343" t="str">
            <v>9788446043355</v>
          </cell>
          <cell r="F343" t="str">
            <v>ESPAÑA TRASTORNADA</v>
          </cell>
          <cell r="G343">
            <v>18.75</v>
          </cell>
          <cell r="H343">
            <v>19.5</v>
          </cell>
          <cell r="I343">
            <v>1218.75</v>
          </cell>
          <cell r="J343">
            <v>1220</v>
          </cell>
          <cell r="K343" t="str">
            <v>$ 1220,00</v>
          </cell>
          <cell r="L343">
            <v>1220</v>
          </cell>
        </row>
        <row r="344">
          <cell r="A344">
            <v>9788446043348</v>
          </cell>
          <cell r="B344" t="str">
            <v>AKAL EDICIONES</v>
          </cell>
          <cell r="C344" t="str">
            <v>UNIVERSITARIA</v>
          </cell>
          <cell r="D344" t="str">
            <v>0010210367</v>
          </cell>
          <cell r="E344" t="str">
            <v>9788446043348</v>
          </cell>
          <cell r="F344" t="str">
            <v>PATRIMONIO INDUSTRIAL EN ESPAÑA</v>
          </cell>
          <cell r="G344">
            <v>19.71</v>
          </cell>
          <cell r="H344">
            <v>20.5</v>
          </cell>
          <cell r="I344">
            <v>1281.1500000000001</v>
          </cell>
          <cell r="J344">
            <v>1285</v>
          </cell>
          <cell r="K344" t="str">
            <v>$ 1280,00</v>
          </cell>
          <cell r="L344">
            <v>1285</v>
          </cell>
        </row>
        <row r="345">
          <cell r="A345">
            <v>9788446044048</v>
          </cell>
          <cell r="B345" t="str">
            <v>AKAL EDICIONES</v>
          </cell>
          <cell r="C345" t="str">
            <v>UNIVERSITARIA</v>
          </cell>
          <cell r="D345" t="str">
            <v>0010210368</v>
          </cell>
          <cell r="E345" t="str">
            <v>9788446044048</v>
          </cell>
          <cell r="F345" t="str">
            <v>PALABRA HEREDADA EN EL TIEMPO</v>
          </cell>
          <cell r="G345">
            <v>24.52</v>
          </cell>
          <cell r="H345">
            <v>25.5</v>
          </cell>
          <cell r="I345">
            <v>1593.8</v>
          </cell>
          <cell r="J345">
            <v>1595</v>
          </cell>
          <cell r="K345" t="str">
            <v>$ 1590,00</v>
          </cell>
          <cell r="L345">
            <v>1595</v>
          </cell>
        </row>
        <row r="346">
          <cell r="A346">
            <v>9788446044109</v>
          </cell>
          <cell r="B346" t="str">
            <v>AKAL EDICIONES</v>
          </cell>
          <cell r="C346" t="str">
            <v>UNIVERSITARIA</v>
          </cell>
          <cell r="D346" t="str">
            <v>0010210369</v>
          </cell>
          <cell r="E346" t="str">
            <v>9788446044109</v>
          </cell>
          <cell r="F346" t="str">
            <v>RELIGIO DUPLEX. MISTERIOS EGIPCIOS E ILUSTRACION EUROPEA</v>
          </cell>
          <cell r="G346">
            <v>28.85</v>
          </cell>
          <cell r="H346">
            <v>30</v>
          </cell>
          <cell r="I346">
            <v>1875.2500000000002</v>
          </cell>
          <cell r="J346">
            <v>1880</v>
          </cell>
          <cell r="K346" t="str">
            <v>$ 1880,00</v>
          </cell>
          <cell r="L346">
            <v>1880</v>
          </cell>
        </row>
        <row r="347">
          <cell r="A347">
            <v>9788446044635</v>
          </cell>
          <cell r="B347" t="str">
            <v>AKAL EDICIONES</v>
          </cell>
          <cell r="C347" t="str">
            <v>UNIVERSITARIA</v>
          </cell>
          <cell r="D347" t="str">
            <v>0010210371</v>
          </cell>
          <cell r="E347" t="str">
            <v>9788446044635</v>
          </cell>
          <cell r="F347" t="str">
            <v>EN LOS ALTARES DE LA PATRIA</v>
          </cell>
          <cell r="G347">
            <v>19.23</v>
          </cell>
          <cell r="H347">
            <v>20</v>
          </cell>
          <cell r="I347">
            <v>1249.95</v>
          </cell>
          <cell r="J347">
            <v>1250</v>
          </cell>
          <cell r="K347" t="str">
            <v>$ 1250,00</v>
          </cell>
          <cell r="L347">
            <v>1250</v>
          </cell>
        </row>
        <row r="348">
          <cell r="A348">
            <v>9788446044611</v>
          </cell>
          <cell r="B348" t="str">
            <v>AKAL EDICIONES</v>
          </cell>
          <cell r="C348" t="str">
            <v>UNIVERSITARIA</v>
          </cell>
          <cell r="D348" t="str">
            <v>0010210372</v>
          </cell>
          <cell r="E348" t="str">
            <v>9788446044611</v>
          </cell>
          <cell r="F348" t="str">
            <v>PERDIDAS Y GANANCIAS</v>
          </cell>
          <cell r="G348">
            <v>19.23</v>
          </cell>
          <cell r="H348">
            <v>20</v>
          </cell>
          <cell r="I348">
            <v>1249.95</v>
          </cell>
          <cell r="J348">
            <v>1250</v>
          </cell>
          <cell r="K348" t="str">
            <v>$ 1250,00</v>
          </cell>
          <cell r="L348">
            <v>1250</v>
          </cell>
        </row>
        <row r="349">
          <cell r="A349">
            <v>9788446045687</v>
          </cell>
          <cell r="B349" t="str">
            <v>AKAL EDICIONES</v>
          </cell>
          <cell r="C349" t="str">
            <v>UNIVERSITARIA</v>
          </cell>
          <cell r="D349" t="str">
            <v>0010210373</v>
          </cell>
          <cell r="E349" t="str">
            <v>9788446045687</v>
          </cell>
          <cell r="F349" t="str">
            <v>MITO DE LA TRANSICION PACIFICA</v>
          </cell>
          <cell r="G349">
            <v>35.58</v>
          </cell>
          <cell r="H349">
            <v>37</v>
          </cell>
          <cell r="I349">
            <v>2312.6999999999998</v>
          </cell>
          <cell r="J349">
            <v>2315</v>
          </cell>
          <cell r="K349" t="str">
            <v>$ 2310,00</v>
          </cell>
          <cell r="L349">
            <v>2315</v>
          </cell>
        </row>
        <row r="350">
          <cell r="A350">
            <v>9788446044567</v>
          </cell>
          <cell r="B350" t="str">
            <v>AKAL EDICIONES</v>
          </cell>
          <cell r="C350" t="str">
            <v>UNIVERSITARIA</v>
          </cell>
          <cell r="D350" t="str">
            <v>0010210375</v>
          </cell>
          <cell r="E350" t="str">
            <v>9788446044567</v>
          </cell>
          <cell r="F350" t="str">
            <v>DEL ESCRIBANO A LA BIBLIOTECA</v>
          </cell>
          <cell r="G350">
            <v>18.27</v>
          </cell>
          <cell r="H350">
            <v>19</v>
          </cell>
          <cell r="I350">
            <v>1187.55</v>
          </cell>
          <cell r="J350">
            <v>1190</v>
          </cell>
          <cell r="K350" t="str">
            <v>$ 1185,00</v>
          </cell>
          <cell r="L350">
            <v>1190</v>
          </cell>
        </row>
        <row r="351">
          <cell r="A351">
            <v>9788446045588</v>
          </cell>
          <cell r="B351" t="str">
            <v>AKAL EDICIONES</v>
          </cell>
          <cell r="C351" t="str">
            <v>UNIVERSITARIA</v>
          </cell>
          <cell r="D351" t="str">
            <v>0010210376</v>
          </cell>
          <cell r="E351" t="str">
            <v>9788446045588</v>
          </cell>
          <cell r="F351" t="str">
            <v>HISTORIA Y MELANCOLIA</v>
          </cell>
          <cell r="G351">
            <v>19.23</v>
          </cell>
          <cell r="H351">
            <v>20</v>
          </cell>
          <cell r="I351">
            <v>1249.95</v>
          </cell>
          <cell r="J351">
            <v>1250</v>
          </cell>
          <cell r="K351" t="str">
            <v>$ 1250,00</v>
          </cell>
          <cell r="L351">
            <v>1250</v>
          </cell>
        </row>
        <row r="352">
          <cell r="A352">
            <v>9789874544407</v>
          </cell>
          <cell r="B352" t="str">
            <v>AKAL EDICIONES</v>
          </cell>
          <cell r="C352" t="str">
            <v>UNIVERSITARIA</v>
          </cell>
          <cell r="D352" t="str">
            <v>001021Z282</v>
          </cell>
          <cell r="E352" t="str">
            <v>9789874544407</v>
          </cell>
          <cell r="F352" t="str">
            <v xml:space="preserve"> QUE SIGNIFICA HABLAR (ARG)</v>
          </cell>
          <cell r="G352">
            <v>18.75</v>
          </cell>
          <cell r="H352">
            <v>19.5</v>
          </cell>
          <cell r="I352">
            <v>1218.75</v>
          </cell>
          <cell r="J352">
            <v>1220</v>
          </cell>
          <cell r="K352" t="str">
            <v>$ 1220,00</v>
          </cell>
          <cell r="L352">
            <v>1220</v>
          </cell>
        </row>
        <row r="353">
          <cell r="A353">
            <v>9788446040996</v>
          </cell>
          <cell r="B353" t="str">
            <v>AKAL EDICIONES</v>
          </cell>
          <cell r="C353" t="str">
            <v>FUERA DE COLECCION - AKAL</v>
          </cell>
          <cell r="D353" t="str">
            <v>0010230004</v>
          </cell>
          <cell r="E353" t="str">
            <v>9788446040996</v>
          </cell>
          <cell r="F353" t="str">
            <v>ERASE UNA VEZ UN CUENTO RUSO</v>
          </cell>
          <cell r="G353">
            <v>5.77</v>
          </cell>
          <cell r="H353">
            <v>6</v>
          </cell>
          <cell r="I353">
            <v>375.04999999999995</v>
          </cell>
          <cell r="J353">
            <v>380</v>
          </cell>
          <cell r="K353" t="str">
            <v>$ 195,00</v>
          </cell>
          <cell r="L353">
            <v>380</v>
          </cell>
        </row>
        <row r="354">
          <cell r="A354">
            <v>9788446014430</v>
          </cell>
          <cell r="B354" t="str">
            <v>AKAL EDICIONES</v>
          </cell>
          <cell r="C354" t="str">
            <v>FUERA DE COLECCION - AKAL</v>
          </cell>
          <cell r="D354" t="str">
            <v>0010230017</v>
          </cell>
          <cell r="E354" t="str">
            <v>9788446014430</v>
          </cell>
          <cell r="F354" t="str">
            <v>CUERPO Y EL AGUA, MEDIACION EN PSICOMOTRICIDAD</v>
          </cell>
          <cell r="G354">
            <v>3.85</v>
          </cell>
          <cell r="H354">
            <v>4</v>
          </cell>
          <cell r="I354">
            <v>250.25</v>
          </cell>
          <cell r="J354">
            <v>255</v>
          </cell>
          <cell r="K354" t="str">
            <v>$ 130,00</v>
          </cell>
          <cell r="L354">
            <v>255</v>
          </cell>
        </row>
        <row r="355">
          <cell r="A355">
            <v>9788446016069</v>
          </cell>
          <cell r="B355" t="str">
            <v>AKAL EDICIONES</v>
          </cell>
          <cell r="C355" t="str">
            <v>FUERA DE COLECCION - AKAL</v>
          </cell>
          <cell r="D355" t="str">
            <v>0010230026</v>
          </cell>
          <cell r="E355" t="str">
            <v>9788446016069</v>
          </cell>
          <cell r="F355" t="str">
            <v>CONTRARREFORMA</v>
          </cell>
          <cell r="G355">
            <v>4.8099999999999996</v>
          </cell>
          <cell r="H355">
            <v>5</v>
          </cell>
          <cell r="I355">
            <v>312.64999999999998</v>
          </cell>
          <cell r="J355">
            <v>315</v>
          </cell>
          <cell r="K355" t="str">
            <v>$ 220,00</v>
          </cell>
          <cell r="L355">
            <v>315</v>
          </cell>
        </row>
        <row r="356">
          <cell r="A356">
            <v>9788476000038</v>
          </cell>
          <cell r="B356" t="str">
            <v>AKAL EDICIONES</v>
          </cell>
          <cell r="C356" t="str">
            <v>Hª DEL MUNDO CONTEMPORANEO</v>
          </cell>
          <cell r="D356" t="str">
            <v>0010290003</v>
          </cell>
          <cell r="E356" t="str">
            <v>9788476000038</v>
          </cell>
          <cell r="F356" t="str">
            <v>EPOCA NAPOLEONICA</v>
          </cell>
          <cell r="G356">
            <v>0.96</v>
          </cell>
          <cell r="H356">
            <v>1</v>
          </cell>
          <cell r="I356">
            <v>62.4</v>
          </cell>
          <cell r="J356">
            <v>65</v>
          </cell>
          <cell r="K356" t="str">
            <v>$ 32,00</v>
          </cell>
          <cell r="L356">
            <v>65</v>
          </cell>
        </row>
        <row r="357">
          <cell r="A357">
            <v>9788476000076</v>
          </cell>
          <cell r="B357" t="str">
            <v>AKAL EDICIONES</v>
          </cell>
          <cell r="C357" t="str">
            <v>Hª DEL MUNDO CONTEMPORANEO</v>
          </cell>
          <cell r="D357" t="str">
            <v>0010290006</v>
          </cell>
          <cell r="E357" t="str">
            <v>9788476000076</v>
          </cell>
          <cell r="F357" t="str">
            <v>MOVIMIENTOS SOCIALES (HASTA 1914)</v>
          </cell>
          <cell r="G357">
            <v>0.96</v>
          </cell>
          <cell r="H357">
            <v>1</v>
          </cell>
          <cell r="I357">
            <v>62.4</v>
          </cell>
          <cell r="J357">
            <v>65</v>
          </cell>
          <cell r="K357" t="str">
            <v>$ 40,00</v>
          </cell>
          <cell r="L357">
            <v>65</v>
          </cell>
        </row>
        <row r="358">
          <cell r="A358">
            <v>9788476000069</v>
          </cell>
          <cell r="B358" t="str">
            <v>AKAL EDICIONES</v>
          </cell>
          <cell r="C358" t="str">
            <v>Hª DEL MUNDO CONTEMPORANEO</v>
          </cell>
          <cell r="D358" t="str">
            <v>0010290007</v>
          </cell>
          <cell r="E358" t="str">
            <v>9788476000069</v>
          </cell>
          <cell r="F358" t="str">
            <v>TRANSFORMACIONES CIENTIFICAS</v>
          </cell>
          <cell r="G358">
            <v>0.96</v>
          </cell>
          <cell r="H358">
            <v>1</v>
          </cell>
          <cell r="I358">
            <v>62.4</v>
          </cell>
          <cell r="J358">
            <v>65</v>
          </cell>
          <cell r="K358" t="str">
            <v>$ 32,00</v>
          </cell>
          <cell r="L358">
            <v>65</v>
          </cell>
        </row>
        <row r="359">
          <cell r="A359">
            <v>9788476000083</v>
          </cell>
          <cell r="B359" t="str">
            <v>AKAL EDICIONES</v>
          </cell>
          <cell r="C359" t="str">
            <v>Hª DEL MUNDO CONTEMPORANEO</v>
          </cell>
          <cell r="D359" t="str">
            <v>0010290008</v>
          </cell>
          <cell r="E359" t="str">
            <v>9788476000083</v>
          </cell>
          <cell r="F359" t="str">
            <v>INGLATERRA VICTORIANA (HMC)</v>
          </cell>
          <cell r="G359">
            <v>0.96</v>
          </cell>
          <cell r="H359">
            <v>1</v>
          </cell>
          <cell r="I359">
            <v>62.4</v>
          </cell>
          <cell r="J359">
            <v>65</v>
          </cell>
          <cell r="K359" t="str">
            <v>$ 32,00</v>
          </cell>
          <cell r="L359">
            <v>65</v>
          </cell>
        </row>
        <row r="360">
          <cell r="A360">
            <v>9788476000311</v>
          </cell>
          <cell r="B360" t="str">
            <v>AKAL EDICIONES</v>
          </cell>
          <cell r="C360" t="str">
            <v>Hª DEL MUNDO CONTEMPORANEO</v>
          </cell>
          <cell r="D360" t="str">
            <v>0010290009</v>
          </cell>
          <cell r="E360" t="str">
            <v>9788476000311</v>
          </cell>
          <cell r="F360" t="str">
            <v>ITALIA DESDE LA UNIFICACION HASTA 1914</v>
          </cell>
          <cell r="G360">
            <v>0.96</v>
          </cell>
          <cell r="H360">
            <v>1</v>
          </cell>
          <cell r="I360">
            <v>62.4</v>
          </cell>
          <cell r="J360">
            <v>65</v>
          </cell>
          <cell r="K360" t="str">
            <v>$ 32,00</v>
          </cell>
          <cell r="L360">
            <v>65</v>
          </cell>
        </row>
        <row r="361">
          <cell r="A361">
            <v>9788476000434</v>
          </cell>
          <cell r="B361" t="str">
            <v>AKAL EDICIONES</v>
          </cell>
          <cell r="C361" t="str">
            <v>Hª DEL MUNDO CONTEMPORANEO</v>
          </cell>
          <cell r="D361" t="str">
            <v>0010290010</v>
          </cell>
          <cell r="E361" t="str">
            <v>9788476000434</v>
          </cell>
          <cell r="F361" t="str">
            <v>ALEMANIA DESDE LA UNIFICACION HASTA 1914</v>
          </cell>
          <cell r="G361">
            <v>0.96</v>
          </cell>
          <cell r="H361">
            <v>1</v>
          </cell>
          <cell r="I361">
            <v>62.4</v>
          </cell>
          <cell r="J361">
            <v>65</v>
          </cell>
          <cell r="K361" t="str">
            <v>$ 32,00</v>
          </cell>
          <cell r="L361">
            <v>65</v>
          </cell>
        </row>
        <row r="362">
          <cell r="A362">
            <v>9788476000892</v>
          </cell>
          <cell r="B362" t="str">
            <v>AKAL EDICIONES</v>
          </cell>
          <cell r="C362" t="str">
            <v>Hª DEL MUNDO CONTEMPORANEO</v>
          </cell>
          <cell r="D362" t="str">
            <v>0010290011</v>
          </cell>
          <cell r="E362" t="str">
            <v>9788476000892</v>
          </cell>
          <cell r="F362" t="str">
            <v>FRANCIA: EL II IMPERIO Y LA III REPUBLICA</v>
          </cell>
          <cell r="G362">
            <v>0.96</v>
          </cell>
          <cell r="H362">
            <v>1</v>
          </cell>
          <cell r="I362">
            <v>62.4</v>
          </cell>
          <cell r="J362">
            <v>65</v>
          </cell>
          <cell r="K362" t="str">
            <v>$ 32,00</v>
          </cell>
          <cell r="L362">
            <v>65</v>
          </cell>
        </row>
        <row r="363">
          <cell r="A363">
            <v>9788476000823</v>
          </cell>
          <cell r="B363" t="str">
            <v>AKAL EDICIONES</v>
          </cell>
          <cell r="C363" t="str">
            <v>Hª DEL MUNDO CONTEMPORANEO</v>
          </cell>
          <cell r="D363" t="str">
            <v>0010290012</v>
          </cell>
          <cell r="E363" t="str">
            <v>9788476000823</v>
          </cell>
          <cell r="F363" t="str">
            <v>RUSIA EN EL SIGLO XIX</v>
          </cell>
          <cell r="G363">
            <v>0.96</v>
          </cell>
          <cell r="H363">
            <v>1</v>
          </cell>
          <cell r="I363">
            <v>62.4</v>
          </cell>
          <cell r="J363">
            <v>65</v>
          </cell>
          <cell r="K363" t="str">
            <v>$ 32,00</v>
          </cell>
          <cell r="L363">
            <v>65</v>
          </cell>
        </row>
        <row r="364">
          <cell r="A364">
            <v>9788476001974</v>
          </cell>
          <cell r="B364" t="str">
            <v>AKAL EDICIONES</v>
          </cell>
          <cell r="C364" t="str">
            <v>Hª DEL MUNDO CONTEMPORANEO</v>
          </cell>
          <cell r="D364" t="str">
            <v>0010290013</v>
          </cell>
          <cell r="E364" t="str">
            <v>9788476001974</v>
          </cell>
          <cell r="F364" t="str">
            <v>EE.UU. DE LA INDEPENDENCIA A 1ª GUERRA MUNDIAL</v>
          </cell>
          <cell r="G364">
            <v>0.96</v>
          </cell>
          <cell r="H364">
            <v>1</v>
          </cell>
          <cell r="I364">
            <v>62.4</v>
          </cell>
          <cell r="J364">
            <v>65</v>
          </cell>
          <cell r="K364" t="str">
            <v>$ 32,00</v>
          </cell>
          <cell r="L364">
            <v>65</v>
          </cell>
        </row>
        <row r="365">
          <cell r="A365">
            <v>9788476004746</v>
          </cell>
          <cell r="B365" t="str">
            <v>AKAL EDICIONES</v>
          </cell>
          <cell r="C365" t="str">
            <v>Hª DEL MUNDO CONTEMPORANEO</v>
          </cell>
          <cell r="D365" t="str">
            <v>0010290014</v>
          </cell>
          <cell r="E365" t="str">
            <v>9788476004746</v>
          </cell>
          <cell r="F365" t="str">
            <v>JAPON CONTEMPORANEO (HASTA 1914)</v>
          </cell>
          <cell r="G365">
            <v>0.96</v>
          </cell>
          <cell r="H365">
            <v>1</v>
          </cell>
          <cell r="I365">
            <v>62.4</v>
          </cell>
          <cell r="J365">
            <v>65</v>
          </cell>
          <cell r="K365" t="str">
            <v>$ 32,00</v>
          </cell>
          <cell r="L365">
            <v>65</v>
          </cell>
        </row>
        <row r="366">
          <cell r="A366">
            <v>9788476004944</v>
          </cell>
          <cell r="B366" t="str">
            <v>AKAL EDICIONES</v>
          </cell>
          <cell r="C366" t="str">
            <v>Hª DEL MUNDO CONTEMPORANEO</v>
          </cell>
          <cell r="D366" t="str">
            <v>0010290015</v>
          </cell>
          <cell r="E366" t="str">
            <v>9788476004944</v>
          </cell>
          <cell r="F366" t="str">
            <v>ESPAÑA Y PORTUGAL EN EL SIGLO XIX</v>
          </cell>
          <cell r="G366">
            <v>0.96</v>
          </cell>
          <cell r="H366">
            <v>1</v>
          </cell>
          <cell r="I366">
            <v>62.4</v>
          </cell>
          <cell r="J366">
            <v>65</v>
          </cell>
          <cell r="K366" t="str">
            <v>$ 32,00</v>
          </cell>
          <cell r="L366">
            <v>65</v>
          </cell>
        </row>
        <row r="367">
          <cell r="A367">
            <v>9788476001493</v>
          </cell>
          <cell r="B367" t="str">
            <v>AKAL EDICIONES</v>
          </cell>
          <cell r="C367" t="str">
            <v>Hª DEL MUNDO CONTEMPORANEO</v>
          </cell>
          <cell r="D367" t="str">
            <v>0010290016</v>
          </cell>
          <cell r="E367" t="str">
            <v>9788476001493</v>
          </cell>
          <cell r="F367" t="str">
            <v>RELACIONES INTERNACIONALES EN EL AMBITO EUROPEO</v>
          </cell>
          <cell r="G367">
            <v>0.96</v>
          </cell>
          <cell r="H367">
            <v>1</v>
          </cell>
          <cell r="I367">
            <v>62.4</v>
          </cell>
          <cell r="J367">
            <v>65</v>
          </cell>
          <cell r="K367" t="str">
            <v>$ 32,00</v>
          </cell>
          <cell r="L367">
            <v>65</v>
          </cell>
        </row>
        <row r="368">
          <cell r="A368">
            <v>9788476001998</v>
          </cell>
          <cell r="B368" t="str">
            <v>AKAL EDICIONES</v>
          </cell>
          <cell r="C368" t="str">
            <v>Hª DEL MUNDO CONTEMPORANEO</v>
          </cell>
          <cell r="D368" t="str">
            <v>0010290017</v>
          </cell>
          <cell r="E368" t="str">
            <v>9788476001998</v>
          </cell>
          <cell r="F368" t="str">
            <v>EXPANSION IMPERIALISTA EN EL SIGLO XIX</v>
          </cell>
          <cell r="G368">
            <v>0.96</v>
          </cell>
          <cell r="H368">
            <v>1</v>
          </cell>
          <cell r="I368">
            <v>62.4</v>
          </cell>
          <cell r="J368">
            <v>65</v>
          </cell>
          <cell r="K368" t="str">
            <v>$ 32,00</v>
          </cell>
          <cell r="L368">
            <v>65</v>
          </cell>
        </row>
        <row r="369">
          <cell r="A369">
            <v>9788476001967</v>
          </cell>
          <cell r="B369" t="str">
            <v>AKAL EDICIONES</v>
          </cell>
          <cell r="C369" t="str">
            <v>Hª DEL MUNDO CONTEMPORANEO</v>
          </cell>
          <cell r="D369" t="str">
            <v>0010290029</v>
          </cell>
          <cell r="E369" t="str">
            <v>9788476001967</v>
          </cell>
          <cell r="F369" t="str">
            <v>DESCOLONIZACION Y EL TERCER MUNDO</v>
          </cell>
          <cell r="G369">
            <v>0.96</v>
          </cell>
          <cell r="H369">
            <v>1</v>
          </cell>
          <cell r="I369">
            <v>62.4</v>
          </cell>
          <cell r="J369">
            <v>65</v>
          </cell>
          <cell r="K369" t="str">
            <v>$ 32,00</v>
          </cell>
          <cell r="L369">
            <v>65</v>
          </cell>
        </row>
        <row r="370">
          <cell r="A370">
            <v>9788446004530</v>
          </cell>
          <cell r="B370" t="str">
            <v>AKAL EDICIONES</v>
          </cell>
          <cell r="C370" t="str">
            <v>Hª DEL MUNDO CONTEMPORANEO</v>
          </cell>
          <cell r="D370" t="str">
            <v>0010290031</v>
          </cell>
          <cell r="E370" t="str">
            <v>9788446004530</v>
          </cell>
          <cell r="F370" t="str">
            <v>CERCANO ORIENTE 1914-1991</v>
          </cell>
          <cell r="G370">
            <v>0.96</v>
          </cell>
          <cell r="H370">
            <v>1</v>
          </cell>
          <cell r="I370">
            <v>62.4</v>
          </cell>
          <cell r="J370">
            <v>65</v>
          </cell>
          <cell r="K370" t="str">
            <v>$ 32,00</v>
          </cell>
          <cell r="L370">
            <v>65</v>
          </cell>
        </row>
        <row r="371">
          <cell r="A371">
            <v>9788446002307</v>
          </cell>
          <cell r="B371" t="str">
            <v>AKAL EDICIONES</v>
          </cell>
          <cell r="C371" t="str">
            <v>Hª DEL MUNDO CONTEMPORANEO</v>
          </cell>
          <cell r="D371" t="str">
            <v>0010290032</v>
          </cell>
          <cell r="E371" t="str">
            <v>9788446002307</v>
          </cell>
          <cell r="F371" t="str">
            <v>CHINA EN EL SIGLO XX</v>
          </cell>
          <cell r="G371">
            <v>2.88</v>
          </cell>
          <cell r="H371">
            <v>3</v>
          </cell>
          <cell r="I371">
            <v>187.2</v>
          </cell>
          <cell r="J371">
            <v>190</v>
          </cell>
          <cell r="K371" t="str">
            <v>$ 97,00</v>
          </cell>
          <cell r="L371">
            <v>190</v>
          </cell>
        </row>
        <row r="372">
          <cell r="A372">
            <v>9788446012054</v>
          </cell>
          <cell r="B372" t="str">
            <v>AKAL EDICIONES</v>
          </cell>
          <cell r="C372" t="str">
            <v>Hª DEL MUNDO CONTEMPORANEO</v>
          </cell>
          <cell r="D372" t="str">
            <v>0010290035</v>
          </cell>
          <cell r="E372" t="str">
            <v>9788446012054</v>
          </cell>
          <cell r="F372" t="str">
            <v>MUNDO DESPUES DE LA 2ª GUERRA MUNDIAL</v>
          </cell>
          <cell r="G372">
            <v>0.96</v>
          </cell>
          <cell r="H372">
            <v>1</v>
          </cell>
          <cell r="I372">
            <v>62.4</v>
          </cell>
          <cell r="J372">
            <v>65</v>
          </cell>
          <cell r="K372" t="str">
            <v>$ 40,00</v>
          </cell>
          <cell r="L372">
            <v>65</v>
          </cell>
        </row>
        <row r="373">
          <cell r="A373">
            <v>9788476006818</v>
          </cell>
          <cell r="B373" t="str">
            <v>AKAL EDICIONES</v>
          </cell>
          <cell r="C373" t="str">
            <v>DICCIONARIOS</v>
          </cell>
          <cell r="D373" t="str">
            <v>0010310005</v>
          </cell>
          <cell r="E373" t="str">
            <v>9788476006818</v>
          </cell>
          <cell r="F373" t="str">
            <v>DICC. GEOGRAFIA</v>
          </cell>
          <cell r="G373">
            <v>23.08</v>
          </cell>
          <cell r="H373">
            <v>24</v>
          </cell>
          <cell r="I373">
            <v>1500.1999999999998</v>
          </cell>
          <cell r="J373">
            <v>1505</v>
          </cell>
          <cell r="K373" t="str">
            <v>$ 1500,00</v>
          </cell>
          <cell r="L373">
            <v>1505</v>
          </cell>
        </row>
        <row r="374">
          <cell r="A374">
            <v>9788446000372</v>
          </cell>
          <cell r="B374" t="str">
            <v>AKAL EDICIONES</v>
          </cell>
          <cell r="C374" t="str">
            <v>DICCIONARIOS</v>
          </cell>
          <cell r="D374" t="str">
            <v>0010310006</v>
          </cell>
          <cell r="E374" t="str">
            <v>9788446000372</v>
          </cell>
          <cell r="F374" t="str">
            <v>DICC. CIENCIAS HISTORICAS</v>
          </cell>
          <cell r="G374">
            <v>26.92</v>
          </cell>
          <cell r="H374">
            <v>28</v>
          </cell>
          <cell r="I374">
            <v>1749.8000000000002</v>
          </cell>
          <cell r="J374">
            <v>1750</v>
          </cell>
          <cell r="K374" t="str">
            <v>$ 1750,00</v>
          </cell>
          <cell r="L374">
            <v>1750</v>
          </cell>
        </row>
        <row r="375">
          <cell r="A375">
            <v>9788446001447</v>
          </cell>
          <cell r="B375" t="str">
            <v>AKAL EDICIONES</v>
          </cell>
          <cell r="C375" t="str">
            <v>DICCIONARIOS</v>
          </cell>
          <cell r="D375" t="str">
            <v>0010310007</v>
          </cell>
          <cell r="E375" t="str">
            <v>9788446001447</v>
          </cell>
          <cell r="F375" t="str">
            <v>DICC. FISICA</v>
          </cell>
          <cell r="G375">
            <v>26.92</v>
          </cell>
          <cell r="H375">
            <v>28</v>
          </cell>
          <cell r="I375">
            <v>1749.8000000000002</v>
          </cell>
          <cell r="J375">
            <v>1750</v>
          </cell>
          <cell r="K375" t="str">
            <v>$ 1750,00</v>
          </cell>
          <cell r="L375">
            <v>1750</v>
          </cell>
        </row>
        <row r="376">
          <cell r="A376">
            <v>9788470901256</v>
          </cell>
          <cell r="B376" t="str">
            <v>AKAL EDICIONES</v>
          </cell>
          <cell r="C376" t="str">
            <v>DICCIONARIOS</v>
          </cell>
          <cell r="D376" t="str">
            <v>0010310009</v>
          </cell>
          <cell r="E376" t="str">
            <v>9788470901256</v>
          </cell>
          <cell r="F376" t="str">
            <v>COMPENDIO DE HISTORIA MEDIEVAL ESPAÑOLA</v>
          </cell>
          <cell r="G376">
            <v>11.06</v>
          </cell>
          <cell r="H376">
            <v>11.5</v>
          </cell>
          <cell r="I376">
            <v>718.90000000000009</v>
          </cell>
          <cell r="J376">
            <v>720</v>
          </cell>
          <cell r="K376" t="str">
            <v>$ 373,00</v>
          </cell>
          <cell r="L376">
            <v>720</v>
          </cell>
        </row>
        <row r="377">
          <cell r="A377">
            <v>9788446002383</v>
          </cell>
          <cell r="B377" t="str">
            <v>AKAL EDICIONES</v>
          </cell>
          <cell r="C377" t="str">
            <v>DICCIONARIOS</v>
          </cell>
          <cell r="D377" t="str">
            <v>0010310010</v>
          </cell>
          <cell r="E377" t="str">
            <v>9788446002383</v>
          </cell>
          <cell r="F377" t="str">
            <v>VOCABULARIO DE PSICOLOGIA</v>
          </cell>
          <cell r="G377">
            <v>5.77</v>
          </cell>
          <cell r="H377">
            <v>6</v>
          </cell>
          <cell r="I377">
            <v>375.04999999999995</v>
          </cell>
          <cell r="J377">
            <v>380</v>
          </cell>
          <cell r="K377" t="str">
            <v>$ 240,00</v>
          </cell>
          <cell r="L377">
            <v>380</v>
          </cell>
        </row>
        <row r="378">
          <cell r="A378">
            <v>9788446004516</v>
          </cell>
          <cell r="B378" t="str">
            <v>AKAL EDICIONES</v>
          </cell>
          <cell r="C378" t="str">
            <v>DICCIONARIOS</v>
          </cell>
          <cell r="D378" t="str">
            <v>0010310013</v>
          </cell>
          <cell r="E378" t="str">
            <v>9788446004516</v>
          </cell>
          <cell r="F378" t="str">
            <v>DICC. ETNOLOGIA Y ANTROPOLOGIA</v>
          </cell>
          <cell r="G378">
            <v>9.57</v>
          </cell>
          <cell r="H378">
            <v>9.9499999999999993</v>
          </cell>
          <cell r="I378">
            <v>622.05000000000007</v>
          </cell>
          <cell r="J378">
            <v>625</v>
          </cell>
          <cell r="K378" t="str">
            <v>$ 323,00</v>
          </cell>
          <cell r="L378">
            <v>625</v>
          </cell>
        </row>
        <row r="379">
          <cell r="A379">
            <v>9788446006305</v>
          </cell>
          <cell r="B379" t="str">
            <v>AKAL EDICIONES</v>
          </cell>
          <cell r="C379" t="str">
            <v>DICCIONARIOS</v>
          </cell>
          <cell r="D379" t="str">
            <v>0010310015</v>
          </cell>
          <cell r="E379" t="str">
            <v>9788446006305</v>
          </cell>
          <cell r="F379" t="str">
            <v>DICC. ARTE SIGLO XX</v>
          </cell>
          <cell r="G379">
            <v>8.65</v>
          </cell>
          <cell r="H379">
            <v>9</v>
          </cell>
          <cell r="I379">
            <v>562.25</v>
          </cell>
          <cell r="J379">
            <v>565</v>
          </cell>
          <cell r="K379" t="str">
            <v>$ 350,00</v>
          </cell>
          <cell r="L379">
            <v>565</v>
          </cell>
        </row>
        <row r="380">
          <cell r="A380">
            <v>9788446008279</v>
          </cell>
          <cell r="B380" t="str">
            <v>AKAL EDICIONES</v>
          </cell>
          <cell r="C380" t="str">
            <v>DICCIONARIOS</v>
          </cell>
          <cell r="D380" t="str">
            <v>0010310016</v>
          </cell>
          <cell r="E380" t="str">
            <v>9788446008279</v>
          </cell>
          <cell r="F380" t="str">
            <v>DICC. TEATRO</v>
          </cell>
          <cell r="G380">
            <v>21.15</v>
          </cell>
          <cell r="H380">
            <v>22</v>
          </cell>
          <cell r="I380">
            <v>1374.7499999999998</v>
          </cell>
          <cell r="J380">
            <v>1375</v>
          </cell>
          <cell r="K380" t="str">
            <v>$ 1370,00</v>
          </cell>
          <cell r="L380">
            <v>1375</v>
          </cell>
        </row>
        <row r="381">
          <cell r="A381">
            <v>9788446008415</v>
          </cell>
          <cell r="B381" t="str">
            <v>AKAL EDICIONES</v>
          </cell>
          <cell r="C381" t="str">
            <v>DICCIONARIOS</v>
          </cell>
          <cell r="D381" t="str">
            <v>0010310017</v>
          </cell>
          <cell r="E381" t="str">
            <v>9788446008415</v>
          </cell>
          <cell r="F381" t="str">
            <v>DICC. HISTORIA MEDIEVAL</v>
          </cell>
          <cell r="G381">
            <v>43.75</v>
          </cell>
          <cell r="H381">
            <v>45.5</v>
          </cell>
          <cell r="I381">
            <v>2843.75</v>
          </cell>
          <cell r="J381">
            <v>2845</v>
          </cell>
          <cell r="K381" t="str">
            <v>$ 2020,00</v>
          </cell>
          <cell r="L381">
            <v>2845</v>
          </cell>
        </row>
        <row r="382">
          <cell r="A382">
            <v>9788446006237</v>
          </cell>
          <cell r="B382" t="str">
            <v>AKAL EDICIONES</v>
          </cell>
          <cell r="C382" t="str">
            <v>DICCIONARIOS</v>
          </cell>
          <cell r="D382" t="str">
            <v>0010310018</v>
          </cell>
          <cell r="E382" t="str">
            <v>9788446006237</v>
          </cell>
          <cell r="F382" t="str">
            <v>DICC. PSICOLOGIA (AKAL)</v>
          </cell>
          <cell r="G382">
            <v>9.57</v>
          </cell>
          <cell r="H382">
            <v>9.9499999999999993</v>
          </cell>
          <cell r="I382">
            <v>622.05000000000007</v>
          </cell>
          <cell r="J382">
            <v>625</v>
          </cell>
          <cell r="K382" t="str">
            <v>$ 400,00</v>
          </cell>
          <cell r="L382">
            <v>625</v>
          </cell>
        </row>
        <row r="383">
          <cell r="A383">
            <v>9788446008323</v>
          </cell>
          <cell r="B383" t="str">
            <v>AKAL EDICIONES</v>
          </cell>
          <cell r="C383" t="str">
            <v>DICCIONARIOS</v>
          </cell>
          <cell r="D383" t="str">
            <v>0010310020</v>
          </cell>
          <cell r="E383" t="str">
            <v>9788446008323</v>
          </cell>
          <cell r="F383" t="str">
            <v>DICC. ESTETICA</v>
          </cell>
          <cell r="G383">
            <v>31.73</v>
          </cell>
          <cell r="H383">
            <v>33</v>
          </cell>
          <cell r="I383">
            <v>2062.4500000000003</v>
          </cell>
          <cell r="J383">
            <v>2065</v>
          </cell>
          <cell r="K383" t="str">
            <v>$ 1072,00</v>
          </cell>
          <cell r="L383">
            <v>2065</v>
          </cell>
        </row>
        <row r="384">
          <cell r="A384">
            <v>9788446008552</v>
          </cell>
          <cell r="B384" t="str">
            <v>AKAL EDICIONES</v>
          </cell>
          <cell r="C384" t="str">
            <v>DICCIONARIOS</v>
          </cell>
          <cell r="D384" t="str">
            <v>0010310021</v>
          </cell>
          <cell r="E384" t="str">
            <v>9788446008552</v>
          </cell>
          <cell r="F384" t="str">
            <v>DICC. ECONOMIA MODERNA</v>
          </cell>
          <cell r="G384">
            <v>13.46</v>
          </cell>
          <cell r="H384">
            <v>14</v>
          </cell>
          <cell r="I384">
            <v>874.90000000000009</v>
          </cell>
          <cell r="J384">
            <v>875</v>
          </cell>
          <cell r="K384" t="str">
            <v>$ 870,00</v>
          </cell>
          <cell r="L384">
            <v>875</v>
          </cell>
        </row>
        <row r="385">
          <cell r="A385">
            <v>9788446010333</v>
          </cell>
          <cell r="B385" t="str">
            <v>AKAL EDICIONES</v>
          </cell>
          <cell r="C385" t="str">
            <v>DICCIONARIOS</v>
          </cell>
          <cell r="D385" t="str">
            <v>0010310022</v>
          </cell>
          <cell r="E385" t="str">
            <v>9788446010333</v>
          </cell>
          <cell r="F385" t="str">
            <v>DICC. HISTORIA DEL MUNDO ANTIGUO</v>
          </cell>
          <cell r="G385">
            <v>5.72</v>
          </cell>
          <cell r="H385">
            <v>5.95</v>
          </cell>
          <cell r="I385">
            <v>371.8</v>
          </cell>
          <cell r="J385">
            <v>375</v>
          </cell>
          <cell r="K385" t="str">
            <v>$ 193,00</v>
          </cell>
          <cell r="L385">
            <v>375</v>
          </cell>
        </row>
        <row r="386">
          <cell r="A386">
            <v>9788446009368</v>
          </cell>
          <cell r="B386" t="str">
            <v>AKAL EDICIONES</v>
          </cell>
          <cell r="C386" t="str">
            <v>DICCIONARIOS</v>
          </cell>
          <cell r="D386" t="str">
            <v>0010310024</v>
          </cell>
          <cell r="E386" t="str">
            <v>9788446009368</v>
          </cell>
          <cell r="F386" t="str">
            <v>DICC. MITOLOGIA CELTA</v>
          </cell>
          <cell r="G386">
            <v>13.46</v>
          </cell>
          <cell r="H386">
            <v>14</v>
          </cell>
          <cell r="I386">
            <v>874.90000000000009</v>
          </cell>
          <cell r="J386">
            <v>875</v>
          </cell>
          <cell r="K386" t="str">
            <v>$ 550,00</v>
          </cell>
          <cell r="L386">
            <v>875</v>
          </cell>
        </row>
        <row r="387">
          <cell r="A387">
            <v>9788446008774</v>
          </cell>
          <cell r="B387" t="str">
            <v>AKAL EDICIONES</v>
          </cell>
          <cell r="C387" t="str">
            <v>DICCIONARIOS</v>
          </cell>
          <cell r="D387" t="str">
            <v>0010310025</v>
          </cell>
          <cell r="E387" t="str">
            <v>9788446008774</v>
          </cell>
          <cell r="F387" t="str">
            <v>DICC. AKAL/GROVE DE LA MUSICA</v>
          </cell>
          <cell r="G387">
            <v>38.46</v>
          </cell>
          <cell r="H387">
            <v>40</v>
          </cell>
          <cell r="I387">
            <v>2499.9</v>
          </cell>
          <cell r="J387">
            <v>2500</v>
          </cell>
          <cell r="K387" t="str">
            <v>$ 2500,00</v>
          </cell>
          <cell r="L387">
            <v>2500</v>
          </cell>
        </row>
        <row r="388">
          <cell r="A388">
            <v>9788446012450</v>
          </cell>
          <cell r="B388" t="str">
            <v>AKAL EDICIONES</v>
          </cell>
          <cell r="C388" t="str">
            <v>DICCIONARIOS</v>
          </cell>
          <cell r="D388" t="str">
            <v>0010310026</v>
          </cell>
          <cell r="E388" t="str">
            <v>9788446012450</v>
          </cell>
          <cell r="F388" t="str">
            <v>SABER GRIEGO</v>
          </cell>
          <cell r="G388">
            <v>9.57</v>
          </cell>
          <cell r="H388">
            <v>9.9499999999999993</v>
          </cell>
          <cell r="I388">
            <v>622.05000000000007</v>
          </cell>
          <cell r="J388">
            <v>625</v>
          </cell>
          <cell r="K388" t="str">
            <v>$ 390,00</v>
          </cell>
          <cell r="L388">
            <v>625</v>
          </cell>
        </row>
        <row r="389">
          <cell r="A389">
            <v>9788446012696</v>
          </cell>
          <cell r="B389" t="str">
            <v>AKAL EDICIONES</v>
          </cell>
          <cell r="C389" t="str">
            <v>DICCIONARIOS</v>
          </cell>
          <cell r="D389" t="str">
            <v>0010310027</v>
          </cell>
          <cell r="E389" t="str">
            <v>9788446012696</v>
          </cell>
          <cell r="F389" t="str">
            <v>DICC. GEOGRAFIA HUMANA</v>
          </cell>
          <cell r="G389">
            <v>19.23</v>
          </cell>
          <cell r="H389">
            <v>20</v>
          </cell>
          <cell r="I389">
            <v>1249.95</v>
          </cell>
          <cell r="J389">
            <v>1250</v>
          </cell>
          <cell r="K389" t="str">
            <v>$ 1250,00</v>
          </cell>
          <cell r="L389">
            <v>1250</v>
          </cell>
        </row>
        <row r="390">
          <cell r="A390">
            <v>9788446010838</v>
          </cell>
          <cell r="B390" t="str">
            <v>AKAL EDICIONES</v>
          </cell>
          <cell r="C390" t="str">
            <v>DICCIONARIOS</v>
          </cell>
          <cell r="D390" t="str">
            <v>0010310028</v>
          </cell>
          <cell r="E390" t="str">
            <v>9788446010838</v>
          </cell>
          <cell r="F390" t="str">
            <v>DICC. COLOR</v>
          </cell>
          <cell r="G390">
            <v>8.65</v>
          </cell>
          <cell r="H390">
            <v>9</v>
          </cell>
          <cell r="I390">
            <v>562.25</v>
          </cell>
          <cell r="J390">
            <v>565</v>
          </cell>
          <cell r="K390" t="str">
            <v>$ 560,00</v>
          </cell>
          <cell r="L390">
            <v>565</v>
          </cell>
        </row>
        <row r="391">
          <cell r="A391">
            <v>9788446015543</v>
          </cell>
          <cell r="B391" t="str">
            <v>AKAL EDICIONES</v>
          </cell>
          <cell r="C391" t="str">
            <v>DICCIONARIOS</v>
          </cell>
          <cell r="D391" t="str">
            <v>0010310029</v>
          </cell>
          <cell r="E391" t="str">
            <v>9788446015543</v>
          </cell>
          <cell r="F391" t="str">
            <v>DICC. RELIGIONES</v>
          </cell>
          <cell r="G391">
            <v>5.29</v>
          </cell>
          <cell r="H391">
            <v>5.5</v>
          </cell>
          <cell r="I391">
            <v>343.85</v>
          </cell>
          <cell r="J391">
            <v>345</v>
          </cell>
          <cell r="K391" t="str">
            <v>$ 340,00</v>
          </cell>
          <cell r="L391">
            <v>345</v>
          </cell>
        </row>
        <row r="392">
          <cell r="A392">
            <v>9788446011446</v>
          </cell>
          <cell r="B392" t="str">
            <v>AKAL EDICIONES</v>
          </cell>
          <cell r="C392" t="str">
            <v>DICCIONARIOS</v>
          </cell>
          <cell r="D392" t="str">
            <v>0010310030</v>
          </cell>
          <cell r="E392" t="str">
            <v>9788446011446</v>
          </cell>
          <cell r="F392" t="str">
            <v>DICC. PEDAGOGIA</v>
          </cell>
          <cell r="G392">
            <v>23.94</v>
          </cell>
          <cell r="H392">
            <v>24.9</v>
          </cell>
          <cell r="I392">
            <v>1556.1000000000001</v>
          </cell>
          <cell r="J392">
            <v>1560</v>
          </cell>
          <cell r="K392" t="str">
            <v>$ 1560,00</v>
          </cell>
          <cell r="L392">
            <v>1560</v>
          </cell>
        </row>
        <row r="393">
          <cell r="A393">
            <v>9788446010685</v>
          </cell>
          <cell r="B393" t="str">
            <v>AKAL EDICIONES</v>
          </cell>
          <cell r="C393" t="str">
            <v>DICCIONARIOS</v>
          </cell>
          <cell r="D393" t="str">
            <v>0010310031</v>
          </cell>
          <cell r="E393" t="str">
            <v>9788446010685</v>
          </cell>
          <cell r="F393" t="str">
            <v>DICC. FILOSOFIA POLITICA</v>
          </cell>
          <cell r="G393">
            <v>9.57</v>
          </cell>
          <cell r="H393">
            <v>9.9499999999999993</v>
          </cell>
          <cell r="I393">
            <v>622.05000000000007</v>
          </cell>
          <cell r="J393">
            <v>625</v>
          </cell>
          <cell r="K393" t="str">
            <v>$ 323,00</v>
          </cell>
          <cell r="L393">
            <v>625</v>
          </cell>
        </row>
        <row r="394">
          <cell r="A394">
            <v>9788446014898</v>
          </cell>
          <cell r="B394" t="str">
            <v>AKAL EDICIONES</v>
          </cell>
          <cell r="C394" t="str">
            <v>DICCIONARIOS</v>
          </cell>
          <cell r="D394" t="str">
            <v>0010310032</v>
          </cell>
          <cell r="E394" t="str">
            <v>9788446014898</v>
          </cell>
          <cell r="F394" t="str">
            <v>DICC. HISTORIADORES ESPAÑOLES CONTEMPORANEOS</v>
          </cell>
          <cell r="G394">
            <v>17.309999999999999</v>
          </cell>
          <cell r="H394">
            <v>18</v>
          </cell>
          <cell r="I394">
            <v>1125.1500000000001</v>
          </cell>
          <cell r="J394">
            <v>1130</v>
          </cell>
          <cell r="K394" t="str">
            <v>$ 1130,00</v>
          </cell>
          <cell r="L394">
            <v>1130</v>
          </cell>
        </row>
        <row r="395">
          <cell r="A395">
            <v>9788446012023</v>
          </cell>
          <cell r="B395" t="str">
            <v>AKAL EDICIONES</v>
          </cell>
          <cell r="C395" t="str">
            <v>DICCIONARIOS</v>
          </cell>
          <cell r="D395" t="str">
            <v>0010310033</v>
          </cell>
          <cell r="E395" t="str">
            <v>9788446012023</v>
          </cell>
          <cell r="F395" t="str">
            <v>DICC. CULTURA Y CIVILIZACION FRANCESA</v>
          </cell>
          <cell r="G395">
            <v>16.350000000000001</v>
          </cell>
          <cell r="H395">
            <v>17</v>
          </cell>
          <cell r="I395">
            <v>1062.7500000000002</v>
          </cell>
          <cell r="J395">
            <v>1065</v>
          </cell>
          <cell r="K395" t="str">
            <v>$ 560,00</v>
          </cell>
          <cell r="L395">
            <v>1065</v>
          </cell>
        </row>
        <row r="396">
          <cell r="A396">
            <v>9788446015826</v>
          </cell>
          <cell r="B396" t="str">
            <v>AKAL EDICIONES</v>
          </cell>
          <cell r="C396" t="str">
            <v>DICCIONARIOS</v>
          </cell>
          <cell r="D396" t="str">
            <v>0010310034</v>
          </cell>
          <cell r="E396" t="str">
            <v>9788446015826</v>
          </cell>
          <cell r="F396" t="str">
            <v>DICC. TERMINOS BIOLOGICOS</v>
          </cell>
          <cell r="G396">
            <v>18.27</v>
          </cell>
          <cell r="H396">
            <v>19</v>
          </cell>
          <cell r="I396">
            <v>1187.55</v>
          </cell>
          <cell r="J396">
            <v>1190</v>
          </cell>
          <cell r="K396" t="str">
            <v>$ 1190,00</v>
          </cell>
          <cell r="L396">
            <v>1190</v>
          </cell>
        </row>
        <row r="397">
          <cell r="A397">
            <v>9788446009566</v>
          </cell>
          <cell r="B397" t="str">
            <v>AKAL EDICIONES</v>
          </cell>
          <cell r="C397" t="str">
            <v>DICCIONARIOS</v>
          </cell>
          <cell r="D397" t="str">
            <v>0010310035</v>
          </cell>
          <cell r="E397" t="str">
            <v>9788446009566</v>
          </cell>
          <cell r="F397" t="str">
            <v>DICC. FILOSOFIA</v>
          </cell>
          <cell r="G397">
            <v>9.57</v>
          </cell>
          <cell r="H397">
            <v>9.9499999999999993</v>
          </cell>
          <cell r="I397">
            <v>622.05000000000007</v>
          </cell>
          <cell r="J397">
            <v>625</v>
          </cell>
          <cell r="K397" t="str">
            <v>$ 390,00</v>
          </cell>
          <cell r="L397">
            <v>625</v>
          </cell>
        </row>
        <row r="398">
          <cell r="A398">
            <v>9788446014584</v>
          </cell>
          <cell r="B398" t="str">
            <v>AKAL EDICIONES</v>
          </cell>
          <cell r="C398" t="str">
            <v>DICCIONARIOS</v>
          </cell>
          <cell r="D398" t="str">
            <v>0010310036</v>
          </cell>
          <cell r="E398" t="str">
            <v>9788446014584</v>
          </cell>
          <cell r="F398" t="str">
            <v>DICC. RAZONADO OCCIDENTE MEDIEVAL</v>
          </cell>
          <cell r="G398">
            <v>24.04</v>
          </cell>
          <cell r="H398">
            <v>25</v>
          </cell>
          <cell r="I398">
            <v>1562.6</v>
          </cell>
          <cell r="J398">
            <v>1565</v>
          </cell>
          <cell r="K398" t="str">
            <v>$ 1560,00</v>
          </cell>
          <cell r="L398">
            <v>1565</v>
          </cell>
        </row>
        <row r="399">
          <cell r="A399">
            <v>9788446025061</v>
          </cell>
          <cell r="B399" t="str">
            <v>AKAL EDICIONES</v>
          </cell>
          <cell r="C399" t="str">
            <v>DICCIONARIOS</v>
          </cell>
          <cell r="D399" t="str">
            <v>0010310037</v>
          </cell>
          <cell r="E399" t="str">
            <v>9788446025061</v>
          </cell>
          <cell r="F399" t="str">
            <v>DICC. CRITICO DE ESOTERISMO (2 VOLS)</v>
          </cell>
          <cell r="G399">
            <v>14.42</v>
          </cell>
          <cell r="H399">
            <v>15</v>
          </cell>
          <cell r="I399">
            <v>937.30000000000007</v>
          </cell>
          <cell r="J399">
            <v>940</v>
          </cell>
          <cell r="K399" t="str">
            <v>$ 590,00</v>
          </cell>
          <cell r="L399">
            <v>940</v>
          </cell>
        </row>
        <row r="400">
          <cell r="A400">
            <v>9788446017479</v>
          </cell>
          <cell r="B400" t="str">
            <v>AKAL EDICIONES</v>
          </cell>
          <cell r="C400" t="str">
            <v>DICCIONARIOS</v>
          </cell>
          <cell r="D400" t="str">
            <v>0010310038</v>
          </cell>
          <cell r="E400" t="str">
            <v>9788446017479</v>
          </cell>
          <cell r="F400" t="str">
            <v>DICC. ARQUITECTURA SIGLO XX</v>
          </cell>
          <cell r="G400">
            <v>7.69</v>
          </cell>
          <cell r="H400">
            <v>8</v>
          </cell>
          <cell r="I400">
            <v>499.85000000000008</v>
          </cell>
          <cell r="J400">
            <v>500</v>
          </cell>
          <cell r="K400" t="str">
            <v>$ 310,00</v>
          </cell>
          <cell r="L400">
            <v>500</v>
          </cell>
        </row>
        <row r="401">
          <cell r="A401">
            <v>9788446015819</v>
          </cell>
          <cell r="B401" t="str">
            <v>AKAL EDICIONES</v>
          </cell>
          <cell r="C401" t="str">
            <v>DICCIONARIOS</v>
          </cell>
          <cell r="D401" t="str">
            <v>0010310039</v>
          </cell>
          <cell r="E401" t="str">
            <v>9788446015819</v>
          </cell>
          <cell r="F401" t="str">
            <v>DICC. ANTIGUO EGIPTO</v>
          </cell>
          <cell r="G401">
            <v>9.6199999999999992</v>
          </cell>
          <cell r="H401">
            <v>10</v>
          </cell>
          <cell r="I401">
            <v>625.29999999999995</v>
          </cell>
          <cell r="J401">
            <v>630</v>
          </cell>
          <cell r="K401" t="str">
            <v>$ 325,00</v>
          </cell>
          <cell r="L401">
            <v>630</v>
          </cell>
        </row>
        <row r="402">
          <cell r="A402">
            <v>9788446012962</v>
          </cell>
          <cell r="B402" t="str">
            <v>AKAL EDICIONES</v>
          </cell>
          <cell r="C402" t="str">
            <v>DICCIONARIOS</v>
          </cell>
          <cell r="D402" t="str">
            <v>0010310042</v>
          </cell>
          <cell r="E402" t="str">
            <v>9788446012962</v>
          </cell>
          <cell r="F402" t="str">
            <v>DICC. REFRANERO LATINO</v>
          </cell>
          <cell r="G402">
            <v>33.270000000000003</v>
          </cell>
          <cell r="H402">
            <v>34.6</v>
          </cell>
          <cell r="I402">
            <v>2162.5500000000002</v>
          </cell>
          <cell r="J402">
            <v>2165</v>
          </cell>
          <cell r="K402" t="str">
            <v>$ 2160,00</v>
          </cell>
          <cell r="L402">
            <v>2165</v>
          </cell>
        </row>
        <row r="403">
          <cell r="A403">
            <v>9788446019503</v>
          </cell>
          <cell r="B403" t="str">
            <v>AKAL EDICIONES</v>
          </cell>
          <cell r="C403" t="str">
            <v>DICCIONARIOS</v>
          </cell>
          <cell r="D403" t="str">
            <v>0010310043</v>
          </cell>
          <cell r="E403" t="str">
            <v>9788446019503</v>
          </cell>
          <cell r="F403" t="str">
            <v>DICC. ANTIGUEDAD HISPANA</v>
          </cell>
          <cell r="G403">
            <v>28.8</v>
          </cell>
          <cell r="H403">
            <v>29.95</v>
          </cell>
          <cell r="I403">
            <v>1872.0000000000002</v>
          </cell>
          <cell r="J403">
            <v>1875</v>
          </cell>
          <cell r="K403" t="str">
            <v>$ 980,00</v>
          </cell>
          <cell r="L403">
            <v>1875</v>
          </cell>
        </row>
        <row r="404">
          <cell r="A404">
            <v>9788446017288</v>
          </cell>
          <cell r="B404" t="str">
            <v>AKAL EDICIONES</v>
          </cell>
          <cell r="C404" t="str">
            <v>DICCIONARIOS</v>
          </cell>
          <cell r="D404" t="str">
            <v>0010310045</v>
          </cell>
          <cell r="E404" t="str">
            <v>9788446017288</v>
          </cell>
          <cell r="F404" t="str">
            <v>DICC. PSICOPATOLOGIA DEL NIÑO Y DEL ADOLESCENTE</v>
          </cell>
          <cell r="G404">
            <v>38.46</v>
          </cell>
          <cell r="H404">
            <v>40</v>
          </cell>
          <cell r="I404">
            <v>2499.9</v>
          </cell>
          <cell r="J404">
            <v>2500</v>
          </cell>
          <cell r="K404" t="str">
            <v>$ 2500,00</v>
          </cell>
          <cell r="L404">
            <v>2500</v>
          </cell>
        </row>
        <row r="405">
          <cell r="A405">
            <v>9788446013280</v>
          </cell>
          <cell r="B405" t="str">
            <v>AKAL EDICIONES</v>
          </cell>
          <cell r="C405" t="str">
            <v>DICCIONARIOS</v>
          </cell>
          <cell r="D405" t="str">
            <v>0010310046</v>
          </cell>
          <cell r="E405" t="str">
            <v>9788446013280</v>
          </cell>
          <cell r="F405" t="str">
            <v>UNIVERSO FILOSOFICO</v>
          </cell>
          <cell r="G405">
            <v>9.57</v>
          </cell>
          <cell r="H405">
            <v>9.9499999999999993</v>
          </cell>
          <cell r="I405">
            <v>622.05000000000007</v>
          </cell>
          <cell r="J405">
            <v>625</v>
          </cell>
          <cell r="K405" t="str">
            <v>$ 390,00</v>
          </cell>
          <cell r="L405">
            <v>625</v>
          </cell>
        </row>
        <row r="406">
          <cell r="A406">
            <v>9788446016526</v>
          </cell>
          <cell r="B406" t="str">
            <v>AKAL EDICIONES</v>
          </cell>
          <cell r="C406" t="str">
            <v>DICCIONARIOS</v>
          </cell>
          <cell r="D406" t="str">
            <v>0010310047</v>
          </cell>
          <cell r="E406" t="str">
            <v>9788446016526</v>
          </cell>
          <cell r="F406" t="str">
            <v>DICC. INTERNACIONAL DEL PSICOANALISIS (2 VOLS)</v>
          </cell>
          <cell r="G406">
            <v>9.6199999999999992</v>
          </cell>
          <cell r="H406">
            <v>10</v>
          </cell>
          <cell r="I406">
            <v>625.29999999999995</v>
          </cell>
          <cell r="J406">
            <v>630</v>
          </cell>
          <cell r="K406" t="str">
            <v>$ 630,00</v>
          </cell>
          <cell r="L406">
            <v>630</v>
          </cell>
        </row>
        <row r="407">
          <cell r="A407">
            <v>9788446012092</v>
          </cell>
          <cell r="B407" t="str">
            <v>AKAL EDICIONES</v>
          </cell>
          <cell r="C407" t="str">
            <v>DICCIONARIOS</v>
          </cell>
          <cell r="D407" t="str">
            <v>0010310048</v>
          </cell>
          <cell r="E407" t="str">
            <v>9788446012092</v>
          </cell>
          <cell r="F407" t="str">
            <v>DICC. CRITICO DE TEOLOGIA</v>
          </cell>
          <cell r="G407">
            <v>38.46</v>
          </cell>
          <cell r="H407">
            <v>40</v>
          </cell>
          <cell r="I407">
            <v>2499.9</v>
          </cell>
          <cell r="J407">
            <v>2500</v>
          </cell>
          <cell r="K407" t="str">
            <v>$ 2500,00</v>
          </cell>
          <cell r="L407">
            <v>2500</v>
          </cell>
        </row>
        <row r="408">
          <cell r="A408">
            <v>9788446018483</v>
          </cell>
          <cell r="B408" t="str">
            <v>AKAL EDICIONES</v>
          </cell>
          <cell r="C408" t="str">
            <v>DICCIONARIOS</v>
          </cell>
          <cell r="D408" t="str">
            <v>0010310049</v>
          </cell>
          <cell r="E408" t="str">
            <v>9788446018483</v>
          </cell>
          <cell r="F408" t="str">
            <v>DICC. HISTORIA DEL SIGLO XIX</v>
          </cell>
          <cell r="G408">
            <v>4.8099999999999996</v>
          </cell>
          <cell r="H408">
            <v>5</v>
          </cell>
          <cell r="I408">
            <v>312.64999999999998</v>
          </cell>
          <cell r="J408">
            <v>315</v>
          </cell>
          <cell r="K408" t="str">
            <v>$ 200,00</v>
          </cell>
          <cell r="L408">
            <v>315</v>
          </cell>
        </row>
        <row r="409">
          <cell r="A409">
            <v>9788446022831</v>
          </cell>
          <cell r="B409" t="str">
            <v>AKAL EDICIONES</v>
          </cell>
          <cell r="C409" t="str">
            <v>DICCIONARIOS</v>
          </cell>
          <cell r="D409" t="str">
            <v>0010310050</v>
          </cell>
          <cell r="E409" t="str">
            <v>9788446022831</v>
          </cell>
          <cell r="F409" t="str">
            <v>ENCICLOPEDIA HISTORICA Y POLITICA DE LAS MUJERES</v>
          </cell>
          <cell r="G409">
            <v>57.69</v>
          </cell>
          <cell r="H409">
            <v>60</v>
          </cell>
          <cell r="I409">
            <v>3749.85</v>
          </cell>
          <cell r="J409">
            <v>3750</v>
          </cell>
          <cell r="K409" t="str">
            <v>$ 2660,00</v>
          </cell>
          <cell r="L409">
            <v>3750</v>
          </cell>
        </row>
        <row r="410">
          <cell r="A410">
            <v>9788446015529</v>
          </cell>
          <cell r="B410" t="str">
            <v>AKAL EDICIONES</v>
          </cell>
          <cell r="C410" t="str">
            <v>DICCIONARIOS</v>
          </cell>
          <cell r="D410" t="str">
            <v>0010310051</v>
          </cell>
          <cell r="E410" t="str">
            <v>9788446015529</v>
          </cell>
          <cell r="F410" t="str">
            <v xml:space="preserve"> DICC. HISTORIA Y FILOSOFIA DE LAS CIENCIAS</v>
          </cell>
          <cell r="G410">
            <v>9.57</v>
          </cell>
          <cell r="H410">
            <v>9.9499999999999993</v>
          </cell>
          <cell r="I410">
            <v>622.05000000000007</v>
          </cell>
          <cell r="J410">
            <v>625</v>
          </cell>
          <cell r="K410" t="str">
            <v>$ 323,00</v>
          </cell>
          <cell r="L410">
            <v>625</v>
          </cell>
        </row>
        <row r="411">
          <cell r="A411">
            <v>9788446021711</v>
          </cell>
          <cell r="B411" t="str">
            <v>AKAL EDICIONES</v>
          </cell>
          <cell r="C411" t="str">
            <v>DICCIONARIOS</v>
          </cell>
          <cell r="D411" t="str">
            <v>0010310052</v>
          </cell>
          <cell r="E411" t="str">
            <v>9788446021711</v>
          </cell>
          <cell r="F411" t="str">
            <v>DICC. HOMOFOBIA</v>
          </cell>
          <cell r="G411">
            <v>14.42</v>
          </cell>
          <cell r="H411">
            <v>15</v>
          </cell>
          <cell r="I411">
            <v>937.30000000000007</v>
          </cell>
          <cell r="J411">
            <v>940</v>
          </cell>
          <cell r="K411" t="str">
            <v>$ 940,00</v>
          </cell>
          <cell r="L411">
            <v>940</v>
          </cell>
        </row>
        <row r="412">
          <cell r="A412">
            <v>9788446030607</v>
          </cell>
          <cell r="B412" t="str">
            <v>AKAL EDICIONES</v>
          </cell>
          <cell r="C412" t="str">
            <v>DICCIONARIOS</v>
          </cell>
          <cell r="D412" t="str">
            <v>0010310053</v>
          </cell>
          <cell r="E412" t="str">
            <v>9788446030607</v>
          </cell>
          <cell r="F412" t="str">
            <v>ENCICLOPEDIA CONTEMPORANEA DE AMERICA LATINA Y EL CARIBE</v>
          </cell>
          <cell r="G412">
            <v>17.309999999999999</v>
          </cell>
          <cell r="H412">
            <v>18</v>
          </cell>
          <cell r="I412">
            <v>1125.1500000000001</v>
          </cell>
          <cell r="J412">
            <v>1130</v>
          </cell>
          <cell r="K412" t="str">
            <v>$ 200,00</v>
          </cell>
          <cell r="L412">
            <v>1130</v>
          </cell>
        </row>
        <row r="413">
          <cell r="A413">
            <v>9788446029557</v>
          </cell>
          <cell r="B413" t="str">
            <v>AKAL EDICIONES</v>
          </cell>
          <cell r="C413" t="str">
            <v>DICCIONARIOS</v>
          </cell>
          <cell r="D413" t="str">
            <v>0010310054</v>
          </cell>
          <cell r="E413" t="str">
            <v>9788446029557</v>
          </cell>
          <cell r="F413" t="str">
            <v>DICC. REFRANERO ESPAÑOL</v>
          </cell>
          <cell r="G413">
            <v>15.38</v>
          </cell>
          <cell r="H413">
            <v>16</v>
          </cell>
          <cell r="I413">
            <v>999.70000000000016</v>
          </cell>
          <cell r="J413">
            <v>1000</v>
          </cell>
          <cell r="K413" t="str">
            <v>$ 519,00</v>
          </cell>
          <cell r="L413">
            <v>1000</v>
          </cell>
        </row>
        <row r="414">
          <cell r="A414">
            <v>9788446018766</v>
          </cell>
          <cell r="B414" t="str">
            <v>AKAL EDICIONES</v>
          </cell>
          <cell r="C414" t="str">
            <v>NOVELA</v>
          </cell>
          <cell r="D414" t="str">
            <v>0010320018</v>
          </cell>
          <cell r="E414" t="str">
            <v>9788446018766</v>
          </cell>
          <cell r="F414" t="str">
            <v>HUSAR (FC)</v>
          </cell>
          <cell r="G414">
            <v>7.02</v>
          </cell>
          <cell r="H414">
            <v>7.3</v>
          </cell>
          <cell r="I414">
            <v>456.29999999999995</v>
          </cell>
          <cell r="J414">
            <v>460</v>
          </cell>
          <cell r="K414" t="str">
            <v>$ 237,00</v>
          </cell>
          <cell r="L414">
            <v>460</v>
          </cell>
        </row>
        <row r="415">
          <cell r="A415">
            <v>9788476000465</v>
          </cell>
          <cell r="B415" t="str">
            <v>AKAL EDICIONES</v>
          </cell>
          <cell r="C415" t="str">
            <v>ARTE Y ESTETICA</v>
          </cell>
          <cell r="D415" t="str">
            <v>0010340003</v>
          </cell>
          <cell r="E415" t="str">
            <v>9788476000465</v>
          </cell>
          <cell r="F415" t="str">
            <v>PSICOLOGIA DEL ARTE Y LA ESTETICA</v>
          </cell>
          <cell r="G415">
            <v>23.56</v>
          </cell>
          <cell r="H415">
            <v>24.5</v>
          </cell>
          <cell r="I415">
            <v>1531.4</v>
          </cell>
          <cell r="J415">
            <v>1535</v>
          </cell>
          <cell r="K415" t="str">
            <v>$ 1530,00</v>
          </cell>
          <cell r="L415">
            <v>1535</v>
          </cell>
        </row>
        <row r="416">
          <cell r="A416">
            <v>9788476001509</v>
          </cell>
          <cell r="B416" t="str">
            <v>AKAL EDICIONES</v>
          </cell>
          <cell r="C416" t="str">
            <v>ARTE Y ESTETICA</v>
          </cell>
          <cell r="D416" t="str">
            <v>0010340005</v>
          </cell>
          <cell r="E416" t="str">
            <v>9788476001509</v>
          </cell>
          <cell r="F416" t="str">
            <v>ESCULTURA ROMANICA: INVESTIGACIONES SOBRE Hª DE LAS FORMAS</v>
          </cell>
          <cell r="G416">
            <v>23.56</v>
          </cell>
          <cell r="H416">
            <v>24.5</v>
          </cell>
          <cell r="I416">
            <v>1531.4</v>
          </cell>
          <cell r="J416">
            <v>1535</v>
          </cell>
          <cell r="K416" t="str">
            <v>$ 1530,00</v>
          </cell>
          <cell r="L416">
            <v>1535</v>
          </cell>
        </row>
        <row r="417">
          <cell r="A417">
            <v>9788476002438</v>
          </cell>
          <cell r="B417" t="str">
            <v>AKAL EDICIONES</v>
          </cell>
          <cell r="C417" t="str">
            <v>ARTE Y ESTETICA</v>
          </cell>
          <cell r="D417" t="str">
            <v>0010340010</v>
          </cell>
          <cell r="E417" t="str">
            <v>9788476002438</v>
          </cell>
          <cell r="F417" t="str">
            <v>RENACIMIENTO Y BARROCO I</v>
          </cell>
          <cell r="G417">
            <v>48.08</v>
          </cell>
          <cell r="H417">
            <v>50</v>
          </cell>
          <cell r="I417">
            <v>3125.2</v>
          </cell>
          <cell r="J417">
            <v>3130</v>
          </cell>
          <cell r="K417" t="str">
            <v>$ 3130,00</v>
          </cell>
          <cell r="L417">
            <v>3130</v>
          </cell>
        </row>
        <row r="418">
          <cell r="A418">
            <v>9788476002445</v>
          </cell>
          <cell r="B418" t="str">
            <v>AKAL EDICIONES</v>
          </cell>
          <cell r="C418" t="str">
            <v>ARTE Y ESTETICA</v>
          </cell>
          <cell r="D418" t="str">
            <v>0010340011</v>
          </cell>
          <cell r="E418" t="str">
            <v>9788476002445</v>
          </cell>
          <cell r="F418" t="str">
            <v>RENACIMIENTO Y BARROCO II</v>
          </cell>
          <cell r="G418">
            <v>48.08</v>
          </cell>
          <cell r="H418">
            <v>50</v>
          </cell>
          <cell r="I418">
            <v>3125.2</v>
          </cell>
          <cell r="J418">
            <v>3130</v>
          </cell>
          <cell r="K418" t="str">
            <v>$ 3130,00</v>
          </cell>
          <cell r="L418">
            <v>3130</v>
          </cell>
        </row>
        <row r="419">
          <cell r="A419">
            <v>9788476003015</v>
          </cell>
          <cell r="B419" t="str">
            <v>AKAL EDICIONES</v>
          </cell>
          <cell r="C419" t="str">
            <v>ARTE Y ESTETICA</v>
          </cell>
          <cell r="D419" t="str">
            <v>0010340012</v>
          </cell>
          <cell r="E419" t="str">
            <v>9788476003015</v>
          </cell>
          <cell r="F419" t="str">
            <v>ARTE ITALIANO</v>
          </cell>
          <cell r="G419">
            <v>19.23</v>
          </cell>
          <cell r="H419">
            <v>20</v>
          </cell>
          <cell r="I419">
            <v>1249.95</v>
          </cell>
          <cell r="J419">
            <v>1250</v>
          </cell>
          <cell r="K419" t="str">
            <v>$ 649,00</v>
          </cell>
          <cell r="L419">
            <v>1250</v>
          </cell>
        </row>
        <row r="420">
          <cell r="A420">
            <v>9788476002407</v>
          </cell>
          <cell r="B420" t="str">
            <v>AKAL EDICIONES</v>
          </cell>
          <cell r="C420" t="str">
            <v>ARTE Y ESTETICA</v>
          </cell>
          <cell r="D420" t="str">
            <v>0010340015</v>
          </cell>
          <cell r="E420" t="str">
            <v>9788476002407</v>
          </cell>
          <cell r="F420" t="str">
            <v>Hª DE LA ESTETICA I    LA ESTETICA ANTIGUA</v>
          </cell>
          <cell r="G420">
            <v>39.42</v>
          </cell>
          <cell r="H420">
            <v>41</v>
          </cell>
          <cell r="I420">
            <v>2562.3000000000002</v>
          </cell>
          <cell r="J420">
            <v>2565</v>
          </cell>
          <cell r="K420" t="str">
            <v>$ 2560,00</v>
          </cell>
          <cell r="L420">
            <v>2565</v>
          </cell>
        </row>
        <row r="421">
          <cell r="A421">
            <v>9788476004074</v>
          </cell>
          <cell r="B421" t="str">
            <v>AKAL EDICIONES</v>
          </cell>
          <cell r="C421" t="str">
            <v>ARTE Y ESTETICA</v>
          </cell>
          <cell r="D421" t="str">
            <v>0010340016</v>
          </cell>
          <cell r="E421" t="str">
            <v>9788476004074</v>
          </cell>
          <cell r="F421" t="str">
            <v>Hª DE LA ESTETICA II   LA ESTETICA MEDIEVAL</v>
          </cell>
          <cell r="G421">
            <v>35.1</v>
          </cell>
          <cell r="H421">
            <v>36.5</v>
          </cell>
          <cell r="I421">
            <v>2281.5</v>
          </cell>
          <cell r="J421">
            <v>2285</v>
          </cell>
          <cell r="K421" t="str">
            <v>$ 2280,00</v>
          </cell>
          <cell r="L421">
            <v>2285</v>
          </cell>
        </row>
        <row r="422">
          <cell r="A422">
            <v>9788476006696</v>
          </cell>
          <cell r="B422" t="str">
            <v>AKAL EDICIONES</v>
          </cell>
          <cell r="C422" t="str">
            <v>ARTE Y ESTETICA</v>
          </cell>
          <cell r="D422" t="str">
            <v>0010340017</v>
          </cell>
          <cell r="E422" t="str">
            <v>9788476006696</v>
          </cell>
          <cell r="F422" t="str">
            <v>Hª DE LA ESTETICA III  LA ESTETICA MODERNA 1400-1700</v>
          </cell>
          <cell r="G422">
            <v>34.130000000000003</v>
          </cell>
          <cell r="H422">
            <v>35.5</v>
          </cell>
          <cell r="I422">
            <v>2218.4500000000003</v>
          </cell>
          <cell r="J422">
            <v>2220</v>
          </cell>
          <cell r="K422" t="str">
            <v>$ 2220,00</v>
          </cell>
          <cell r="L422">
            <v>2220</v>
          </cell>
        </row>
        <row r="423">
          <cell r="A423">
            <v>9788476002681</v>
          </cell>
          <cell r="B423" t="str">
            <v>AKAL EDICIONES</v>
          </cell>
          <cell r="C423" t="str">
            <v>ARTE Y ESTETICA</v>
          </cell>
          <cell r="D423" t="str">
            <v>0010340018</v>
          </cell>
          <cell r="E423" t="str">
            <v>9788476002681</v>
          </cell>
          <cell r="F423" t="str">
            <v>Hª DEL ARTE PARA JOVENES</v>
          </cell>
          <cell r="G423">
            <v>24.04</v>
          </cell>
          <cell r="H423">
            <v>25</v>
          </cell>
          <cell r="I423">
            <v>1562.6</v>
          </cell>
          <cell r="J423">
            <v>1565</v>
          </cell>
          <cell r="K423" t="str">
            <v>$ 1560,00</v>
          </cell>
          <cell r="L423">
            <v>1565</v>
          </cell>
        </row>
        <row r="424">
          <cell r="A424">
            <v>9788476003671</v>
          </cell>
          <cell r="B424" t="str">
            <v>AKAL EDICIONES</v>
          </cell>
          <cell r="C424" t="str">
            <v>ARTE Y ESTETICA</v>
          </cell>
          <cell r="D424" t="str">
            <v>0010340019</v>
          </cell>
          <cell r="E424" t="str">
            <v>9788476003671</v>
          </cell>
          <cell r="F424" t="str">
            <v>ARTE, ACCION Y PARTICIPACION</v>
          </cell>
          <cell r="G424">
            <v>23.56</v>
          </cell>
          <cell r="H424">
            <v>24.5</v>
          </cell>
          <cell r="I424">
            <v>1531.4</v>
          </cell>
          <cell r="J424">
            <v>1535</v>
          </cell>
          <cell r="K424" t="str">
            <v>$ 1530,00</v>
          </cell>
          <cell r="L424">
            <v>1535</v>
          </cell>
        </row>
        <row r="425">
          <cell r="A425">
            <v>9788446042273</v>
          </cell>
          <cell r="B425" t="str">
            <v>AKAL EDICIONES</v>
          </cell>
          <cell r="C425" t="str">
            <v>ARTE Y ESTETICA</v>
          </cell>
          <cell r="D425" t="str">
            <v>0010340024</v>
          </cell>
          <cell r="E425" t="str">
            <v>9788446042273</v>
          </cell>
          <cell r="F425" t="str">
            <v>ARQUITECTURA: DE PREHISTORIA A POSTMODERNIDAD</v>
          </cell>
          <cell r="G425">
            <v>44.23</v>
          </cell>
          <cell r="H425">
            <v>46</v>
          </cell>
          <cell r="I425">
            <v>2874.95</v>
          </cell>
          <cell r="J425">
            <v>2875</v>
          </cell>
          <cell r="K425" t="str">
            <v>$ 2870,00</v>
          </cell>
          <cell r="L425">
            <v>2875</v>
          </cell>
        </row>
        <row r="426">
          <cell r="A426">
            <v>9788476006689</v>
          </cell>
          <cell r="B426" t="str">
            <v>AKAL EDICIONES</v>
          </cell>
          <cell r="C426" t="str">
            <v>ARTE Y ESTETICA</v>
          </cell>
          <cell r="D426" t="str">
            <v>0010340025</v>
          </cell>
          <cell r="E426" t="str">
            <v>9788476006689</v>
          </cell>
          <cell r="F426" t="str">
            <v>HIEROGLYPHICA</v>
          </cell>
          <cell r="G426">
            <v>44.23</v>
          </cell>
          <cell r="H426">
            <v>46</v>
          </cell>
          <cell r="I426">
            <v>2874.95</v>
          </cell>
          <cell r="J426">
            <v>2875</v>
          </cell>
          <cell r="K426" t="str">
            <v>$ 2870,00</v>
          </cell>
          <cell r="L426">
            <v>2875</v>
          </cell>
        </row>
        <row r="427">
          <cell r="A427">
            <v>9788446000341</v>
          </cell>
          <cell r="B427" t="str">
            <v>AKAL EDICIONES</v>
          </cell>
          <cell r="C427" t="str">
            <v>ARTE Y ESTETICA</v>
          </cell>
          <cell r="D427" t="str">
            <v>0010340027</v>
          </cell>
          <cell r="E427" t="str">
            <v>9788446000341</v>
          </cell>
          <cell r="F427" t="str">
            <v>ARTE MODERNO. DEL ILUMINISMO A LOS MOVIMIENTOS CONTEMPORANEO</v>
          </cell>
          <cell r="G427">
            <v>53.85</v>
          </cell>
          <cell r="H427">
            <v>56</v>
          </cell>
          <cell r="I427">
            <v>3500.2500000000005</v>
          </cell>
          <cell r="J427">
            <v>3505</v>
          </cell>
          <cell r="K427" t="str">
            <v>$ 3500,00</v>
          </cell>
          <cell r="L427">
            <v>3505</v>
          </cell>
        </row>
        <row r="428">
          <cell r="A428">
            <v>9788446000358</v>
          </cell>
          <cell r="B428" t="str">
            <v>AKAL EDICIONES</v>
          </cell>
          <cell r="C428" t="str">
            <v>ARTE Y ESTETICA</v>
          </cell>
          <cell r="D428" t="str">
            <v>0010340028</v>
          </cell>
          <cell r="E428" t="str">
            <v>9788446000358</v>
          </cell>
          <cell r="F428" t="str">
            <v>ARTE DEL SIGLO XIX</v>
          </cell>
          <cell r="G428">
            <v>57.69</v>
          </cell>
          <cell r="H428">
            <v>60</v>
          </cell>
          <cell r="I428">
            <v>3749.85</v>
          </cell>
          <cell r="J428">
            <v>3750</v>
          </cell>
          <cell r="K428" t="str">
            <v>$ 3750,00</v>
          </cell>
          <cell r="L428">
            <v>3750</v>
          </cell>
        </row>
        <row r="429">
          <cell r="A429">
            <v>9788446001713</v>
          </cell>
          <cell r="B429" t="str">
            <v>AKAL EDICIONES</v>
          </cell>
          <cell r="C429" t="str">
            <v>ARTE Y ESTETICA</v>
          </cell>
          <cell r="D429" t="str">
            <v>0010340030</v>
          </cell>
          <cell r="E429" t="str">
            <v>9788446001713</v>
          </cell>
          <cell r="F429" t="str">
            <v>MUSEOLOGIA (AKAL)</v>
          </cell>
          <cell r="G429">
            <v>43.27</v>
          </cell>
          <cell r="H429">
            <v>45</v>
          </cell>
          <cell r="I429">
            <v>2812.55</v>
          </cell>
          <cell r="J429">
            <v>2815</v>
          </cell>
          <cell r="K429" t="str">
            <v>$ 2810,00</v>
          </cell>
          <cell r="L429">
            <v>2815</v>
          </cell>
        </row>
        <row r="430">
          <cell r="A430">
            <v>9788446001904</v>
          </cell>
          <cell r="B430" t="str">
            <v>AKAL EDICIONES</v>
          </cell>
          <cell r="C430" t="str">
            <v>ARTE Y ESTETICA</v>
          </cell>
          <cell r="D430" t="str">
            <v>0010340031</v>
          </cell>
          <cell r="E430" t="str">
            <v>9788446001904</v>
          </cell>
          <cell r="F430" t="str">
            <v>FLORENCIA, ROMA Y LOS ORIGENES DEL RENACIMIENTO</v>
          </cell>
          <cell r="G430">
            <v>38.46</v>
          </cell>
          <cell r="H430">
            <v>40</v>
          </cell>
          <cell r="I430">
            <v>2499.9</v>
          </cell>
          <cell r="J430">
            <v>2500</v>
          </cell>
          <cell r="K430" t="str">
            <v>$ 2500,00</v>
          </cell>
          <cell r="L430">
            <v>2500</v>
          </cell>
        </row>
        <row r="431">
          <cell r="A431">
            <v>9788446002192</v>
          </cell>
          <cell r="B431" t="str">
            <v>AKAL EDICIONES</v>
          </cell>
          <cell r="C431" t="str">
            <v>ARTE Y ESTETICA</v>
          </cell>
          <cell r="D431" t="str">
            <v>0010340033</v>
          </cell>
          <cell r="E431" t="str">
            <v>9788446002192</v>
          </cell>
          <cell r="F431" t="str">
            <v>CATEDRAL</v>
          </cell>
          <cell r="G431">
            <v>38.46</v>
          </cell>
          <cell r="H431">
            <v>40</v>
          </cell>
          <cell r="I431">
            <v>2499.9</v>
          </cell>
          <cell r="J431">
            <v>2500</v>
          </cell>
          <cell r="K431" t="str">
            <v>$ 2500,00</v>
          </cell>
          <cell r="L431">
            <v>2500</v>
          </cell>
        </row>
        <row r="432">
          <cell r="A432">
            <v>9788446004417</v>
          </cell>
          <cell r="B432" t="str">
            <v>AKAL EDICIONES</v>
          </cell>
          <cell r="C432" t="str">
            <v>ARTE Y ESTETICA</v>
          </cell>
          <cell r="D432" t="str">
            <v>0010340035</v>
          </cell>
          <cell r="E432" t="str">
            <v>9788446004417</v>
          </cell>
          <cell r="F432" t="str">
            <v>LUZ EN LA PINTURA DE LOS PRIMITIVOS ITALIANOS</v>
          </cell>
          <cell r="G432">
            <v>20.67</v>
          </cell>
          <cell r="H432">
            <v>21.5</v>
          </cell>
          <cell r="I432">
            <v>1343.5500000000002</v>
          </cell>
          <cell r="J432">
            <v>1345</v>
          </cell>
          <cell r="K432" t="str">
            <v>$ 1340,00</v>
          </cell>
          <cell r="L432">
            <v>1345</v>
          </cell>
        </row>
        <row r="433">
          <cell r="A433">
            <v>9788446004295</v>
          </cell>
          <cell r="B433" t="str">
            <v>AKAL EDICIONES</v>
          </cell>
          <cell r="C433" t="str">
            <v>ARTE Y ESTETICA</v>
          </cell>
          <cell r="D433" t="str">
            <v>0010340036</v>
          </cell>
          <cell r="E433" t="str">
            <v>9788446004295</v>
          </cell>
          <cell r="F433" t="str">
            <v>CULTURA POSTMODERNA</v>
          </cell>
          <cell r="G433">
            <v>20.67</v>
          </cell>
          <cell r="H433">
            <v>21.5</v>
          </cell>
          <cell r="I433">
            <v>1343.5500000000002</v>
          </cell>
          <cell r="J433">
            <v>1345</v>
          </cell>
          <cell r="K433" t="str">
            <v>$ 1340,00</v>
          </cell>
          <cell r="L433">
            <v>1345</v>
          </cell>
        </row>
        <row r="434">
          <cell r="A434">
            <v>9788446004387</v>
          </cell>
          <cell r="B434" t="str">
            <v>AKAL EDICIONES</v>
          </cell>
          <cell r="C434" t="str">
            <v>ARTE Y ESTETICA</v>
          </cell>
          <cell r="D434" t="str">
            <v>0010340037</v>
          </cell>
          <cell r="E434" t="str">
            <v>9788446004387</v>
          </cell>
          <cell r="F434" t="str">
            <v>ICONOCLASTIA BIZANTINA</v>
          </cell>
          <cell r="G434">
            <v>28.37</v>
          </cell>
          <cell r="H434">
            <v>29.5</v>
          </cell>
          <cell r="I434">
            <v>1844.05</v>
          </cell>
          <cell r="J434">
            <v>1845</v>
          </cell>
          <cell r="K434" t="str">
            <v>$ 1840,00</v>
          </cell>
          <cell r="L434">
            <v>1845</v>
          </cell>
        </row>
        <row r="435">
          <cell r="A435">
            <v>9788446005940</v>
          </cell>
          <cell r="B435" t="str">
            <v>AKAL EDICIONES</v>
          </cell>
          <cell r="C435" t="str">
            <v>ARTE Y ESTETICA</v>
          </cell>
          <cell r="D435" t="str">
            <v>0010340038</v>
          </cell>
          <cell r="E435" t="str">
            <v>9788446005940</v>
          </cell>
          <cell r="F435" t="str">
            <v>INIC. A LA SIMBOLOGIA ROMANICA</v>
          </cell>
          <cell r="G435">
            <v>25.48</v>
          </cell>
          <cell r="H435">
            <v>26.5</v>
          </cell>
          <cell r="I435">
            <v>1656.2</v>
          </cell>
          <cell r="J435">
            <v>1660</v>
          </cell>
          <cell r="K435" t="str">
            <v>$ 1660,00</v>
          </cell>
          <cell r="L435">
            <v>1660</v>
          </cell>
        </row>
        <row r="436">
          <cell r="A436">
            <v>9788446004370</v>
          </cell>
          <cell r="B436" t="str">
            <v>AKAL EDICIONES</v>
          </cell>
          <cell r="C436" t="str">
            <v>ARTE Y ESTETICA</v>
          </cell>
          <cell r="D436" t="str">
            <v>0010340040</v>
          </cell>
          <cell r="E436" t="str">
            <v>9788446004370</v>
          </cell>
          <cell r="F436" t="str">
            <v>Hª DE LA HISTORIA DEL ARTE</v>
          </cell>
          <cell r="G436">
            <v>33.17</v>
          </cell>
          <cell r="H436">
            <v>34.5</v>
          </cell>
          <cell r="I436">
            <v>2156.0500000000002</v>
          </cell>
          <cell r="J436">
            <v>2160</v>
          </cell>
          <cell r="K436" t="str">
            <v>$ 2160,00</v>
          </cell>
          <cell r="L436">
            <v>2160</v>
          </cell>
        </row>
        <row r="437">
          <cell r="A437">
            <v>9788446004318</v>
          </cell>
          <cell r="B437" t="str">
            <v>AKAL EDICIONES</v>
          </cell>
          <cell r="C437" t="str">
            <v>ARTE Y ESTETICA</v>
          </cell>
          <cell r="D437" t="str">
            <v>0010340047</v>
          </cell>
          <cell r="E437" t="str">
            <v>9788446004318</v>
          </cell>
          <cell r="F437" t="str">
            <v>TRAMAS: GEOMETRIA SECRETA DE PINTORES</v>
          </cell>
          <cell r="G437">
            <v>25.48</v>
          </cell>
          <cell r="H437">
            <v>26.5</v>
          </cell>
          <cell r="I437">
            <v>1656.2</v>
          </cell>
          <cell r="J437">
            <v>1660</v>
          </cell>
          <cell r="K437" t="str">
            <v>$ 1660,00</v>
          </cell>
          <cell r="L437">
            <v>1660</v>
          </cell>
        </row>
        <row r="438">
          <cell r="A438">
            <v>9788446006268</v>
          </cell>
          <cell r="B438" t="str">
            <v>AKAL EDICIONES</v>
          </cell>
          <cell r="C438" t="str">
            <v>ARTE Y ESTETICA</v>
          </cell>
          <cell r="D438" t="str">
            <v>0010340048</v>
          </cell>
          <cell r="E438" t="str">
            <v>9788446006268</v>
          </cell>
          <cell r="F438" t="str">
            <v>MEDIO ARTISTICO EN FLORENCIA DEL RENACIM</v>
          </cell>
          <cell r="G438">
            <v>34.130000000000003</v>
          </cell>
          <cell r="H438">
            <v>35.5</v>
          </cell>
          <cell r="I438">
            <v>2218.4500000000003</v>
          </cell>
          <cell r="J438">
            <v>2220</v>
          </cell>
          <cell r="K438" t="str">
            <v>$ 1153,00</v>
          </cell>
          <cell r="L438">
            <v>2220</v>
          </cell>
        </row>
        <row r="439">
          <cell r="A439">
            <v>9788446006183</v>
          </cell>
          <cell r="B439" t="str">
            <v>AKAL EDICIONES</v>
          </cell>
          <cell r="C439" t="str">
            <v>ARTE Y ESTETICA</v>
          </cell>
          <cell r="D439" t="str">
            <v>0010340050</v>
          </cell>
          <cell r="E439" t="str">
            <v>9788446006183</v>
          </cell>
          <cell r="F439" t="str">
            <v>ARTE DE LA ANTIGUEDAD CLASICA: GRECIA</v>
          </cell>
          <cell r="G439">
            <v>38.46</v>
          </cell>
          <cell r="H439">
            <v>40</v>
          </cell>
          <cell r="I439">
            <v>2499.9</v>
          </cell>
          <cell r="J439">
            <v>2500</v>
          </cell>
          <cell r="K439" t="str">
            <v>$ 2500,00</v>
          </cell>
          <cell r="L439">
            <v>2500</v>
          </cell>
        </row>
        <row r="440">
          <cell r="A440">
            <v>9788446004394</v>
          </cell>
          <cell r="B440" t="str">
            <v>AKAL EDICIONES</v>
          </cell>
          <cell r="C440" t="str">
            <v>ARTE Y ESTETICA</v>
          </cell>
          <cell r="D440" t="str">
            <v>0010340051</v>
          </cell>
          <cell r="E440" t="str">
            <v>9788446004394</v>
          </cell>
          <cell r="F440" t="str">
            <v>GIOTTO Y EL LENGUAJE DEL GESTO</v>
          </cell>
          <cell r="G440">
            <v>19.71</v>
          </cell>
          <cell r="H440">
            <v>20.5</v>
          </cell>
          <cell r="I440">
            <v>1281.1500000000001</v>
          </cell>
          <cell r="J440">
            <v>1285</v>
          </cell>
          <cell r="K440" t="str">
            <v>$ 1280,00</v>
          </cell>
          <cell r="L440">
            <v>1285</v>
          </cell>
        </row>
        <row r="441">
          <cell r="A441">
            <v>9788446008668</v>
          </cell>
          <cell r="B441" t="str">
            <v>AKAL EDICIONES</v>
          </cell>
          <cell r="C441" t="str">
            <v>ARTE Y ESTETICA</v>
          </cell>
          <cell r="D441" t="str">
            <v>0010340053</v>
          </cell>
          <cell r="E441" t="str">
            <v>9788446008668</v>
          </cell>
          <cell r="F441" t="str">
            <v>CIENCIA DEL ARTE</v>
          </cell>
          <cell r="G441">
            <v>27.88</v>
          </cell>
          <cell r="H441">
            <v>29</v>
          </cell>
          <cell r="I441">
            <v>1812.2</v>
          </cell>
          <cell r="J441">
            <v>1815</v>
          </cell>
          <cell r="K441" t="str">
            <v>$ 1100,00</v>
          </cell>
          <cell r="L441">
            <v>1815</v>
          </cell>
        </row>
        <row r="442">
          <cell r="A442">
            <v>9788446012016</v>
          </cell>
          <cell r="B442" t="str">
            <v>AKAL EDICIONES</v>
          </cell>
          <cell r="C442" t="str">
            <v>ARTE Y ESTETICA</v>
          </cell>
          <cell r="D442" t="str">
            <v>0010340054</v>
          </cell>
          <cell r="E442" t="str">
            <v>9788446012016</v>
          </cell>
          <cell r="F442" t="str">
            <v>ARTE DE LA ANTIGUEDAD CLASICA: ETRURIA-ROMA</v>
          </cell>
          <cell r="G442">
            <v>48.08</v>
          </cell>
          <cell r="H442">
            <v>50</v>
          </cell>
          <cell r="I442">
            <v>3125.2</v>
          </cell>
          <cell r="J442">
            <v>3130</v>
          </cell>
          <cell r="K442" t="str">
            <v>$ 3130,00</v>
          </cell>
          <cell r="L442">
            <v>3130</v>
          </cell>
        </row>
        <row r="443">
          <cell r="A443">
            <v>9788446010395</v>
          </cell>
          <cell r="B443" t="str">
            <v>AKAL EDICIONES</v>
          </cell>
          <cell r="C443" t="str">
            <v>ARTE Y ESTETICA</v>
          </cell>
          <cell r="D443" t="str">
            <v>0010340055</v>
          </cell>
          <cell r="E443" t="str">
            <v>9788446010395</v>
          </cell>
          <cell r="F443" t="str">
            <v>EXPOSICION: UN MEDIO DE COMUNICACION</v>
          </cell>
          <cell r="G443">
            <v>22.6</v>
          </cell>
          <cell r="H443">
            <v>23.5</v>
          </cell>
          <cell r="I443">
            <v>1469.0000000000002</v>
          </cell>
          <cell r="J443">
            <v>1470</v>
          </cell>
          <cell r="K443" t="str">
            <v>$ 763,00</v>
          </cell>
          <cell r="L443">
            <v>1470</v>
          </cell>
        </row>
        <row r="444">
          <cell r="A444">
            <v>9788446009559</v>
          </cell>
          <cell r="B444" t="str">
            <v>AKAL EDICIONES</v>
          </cell>
          <cell r="C444" t="str">
            <v>ARTE Y ESTETICA</v>
          </cell>
          <cell r="D444" t="str">
            <v>0010340057</v>
          </cell>
          <cell r="E444" t="str">
            <v>9788446009559</v>
          </cell>
          <cell r="F444" t="str">
            <v>IDOLO GOTICO</v>
          </cell>
          <cell r="G444">
            <v>36.06</v>
          </cell>
          <cell r="H444">
            <v>37.5</v>
          </cell>
          <cell r="I444">
            <v>2343.9000000000005</v>
          </cell>
          <cell r="J444">
            <v>2345</v>
          </cell>
          <cell r="K444" t="str">
            <v>$ 2340,00</v>
          </cell>
          <cell r="L444">
            <v>2345</v>
          </cell>
        </row>
        <row r="445">
          <cell r="A445">
            <v>9788446011767</v>
          </cell>
          <cell r="B445" t="str">
            <v>AKAL EDICIONES</v>
          </cell>
          <cell r="C445" t="str">
            <v>ARTE Y ESTETICA</v>
          </cell>
          <cell r="D445" t="str">
            <v>0010340058</v>
          </cell>
          <cell r="E445" t="str">
            <v>9788446011767</v>
          </cell>
          <cell r="F445" t="str">
            <v>PODER DEL CENTRO. ESTUDIOS SOBRE COMPOSICION ARTES VISUALES</v>
          </cell>
          <cell r="G445">
            <v>23.56</v>
          </cell>
          <cell r="H445">
            <v>24.5</v>
          </cell>
          <cell r="I445">
            <v>1531.4</v>
          </cell>
          <cell r="J445">
            <v>1535</v>
          </cell>
          <cell r="K445" t="str">
            <v>$ 1530,00</v>
          </cell>
          <cell r="L445">
            <v>1535</v>
          </cell>
        </row>
        <row r="446">
          <cell r="A446">
            <v>9788446010555</v>
          </cell>
          <cell r="B446" t="str">
            <v>AKAL EDICIONES</v>
          </cell>
          <cell r="C446" t="str">
            <v>ARTE Y ESTETICA</v>
          </cell>
          <cell r="D446" t="str">
            <v>0010340059</v>
          </cell>
          <cell r="E446" t="str">
            <v>9788446010555</v>
          </cell>
          <cell r="F446" t="str">
            <v>Hª CRITICA DEL ARTE DEL SIGLO XIX</v>
          </cell>
          <cell r="G446">
            <v>24.04</v>
          </cell>
          <cell r="H446">
            <v>25</v>
          </cell>
          <cell r="I446">
            <v>1562.6</v>
          </cell>
          <cell r="J446">
            <v>1565</v>
          </cell>
          <cell r="K446" t="str">
            <v>$ 1560,00</v>
          </cell>
          <cell r="L446">
            <v>1565</v>
          </cell>
        </row>
        <row r="447">
          <cell r="A447">
            <v>9788446011491</v>
          </cell>
          <cell r="B447" t="str">
            <v>AKAL EDICIONES</v>
          </cell>
          <cell r="C447" t="str">
            <v>ARTE Y ESTETICA</v>
          </cell>
          <cell r="D447" t="str">
            <v>0010340062</v>
          </cell>
          <cell r="E447" t="str">
            <v>9788446011491</v>
          </cell>
          <cell r="F447" t="str">
            <v>ARTE EN LA ITALIA DEL RENACIMIENTO</v>
          </cell>
          <cell r="G447">
            <v>33.65</v>
          </cell>
          <cell r="H447">
            <v>35</v>
          </cell>
          <cell r="I447">
            <v>2187.25</v>
          </cell>
          <cell r="J447">
            <v>2190</v>
          </cell>
          <cell r="K447" t="str">
            <v>$ 2190,00</v>
          </cell>
          <cell r="L447">
            <v>2190</v>
          </cell>
        </row>
        <row r="448">
          <cell r="A448">
            <v>9788446011033</v>
          </cell>
          <cell r="B448" t="str">
            <v>AKAL EDICIONES</v>
          </cell>
          <cell r="C448" t="str">
            <v>ARTE Y ESTETICA</v>
          </cell>
          <cell r="D448" t="str">
            <v>0010340063</v>
          </cell>
          <cell r="E448" t="str">
            <v>9788446011033</v>
          </cell>
          <cell r="F448" t="str">
            <v>TRADICION Y DESEO: DE DAVID A DELACROIX</v>
          </cell>
          <cell r="G448">
            <v>23.56</v>
          </cell>
          <cell r="H448">
            <v>24.5</v>
          </cell>
          <cell r="I448">
            <v>1531.4</v>
          </cell>
          <cell r="J448">
            <v>1535</v>
          </cell>
          <cell r="K448" t="str">
            <v>$ 1530,00</v>
          </cell>
          <cell r="L448">
            <v>1535</v>
          </cell>
        </row>
        <row r="449">
          <cell r="A449">
            <v>9788446015291</v>
          </cell>
          <cell r="B449" t="str">
            <v>AKAL EDICIONES</v>
          </cell>
          <cell r="C449" t="str">
            <v>ARTE Y ESTETICA</v>
          </cell>
          <cell r="D449" t="str">
            <v>0010340064</v>
          </cell>
          <cell r="E449" t="str">
            <v>9788446015291</v>
          </cell>
          <cell r="F449" t="str">
            <v>MAS ALLA DEL PRADO</v>
          </cell>
          <cell r="G449">
            <v>21.63</v>
          </cell>
          <cell r="H449">
            <v>22.5</v>
          </cell>
          <cell r="I449">
            <v>1405.95</v>
          </cell>
          <cell r="J449">
            <v>1410</v>
          </cell>
          <cell r="K449" t="str">
            <v>$ 1410,00</v>
          </cell>
          <cell r="L449">
            <v>1410</v>
          </cell>
        </row>
        <row r="450">
          <cell r="A450">
            <v>9788446015062</v>
          </cell>
          <cell r="B450" t="str">
            <v>AKAL EDICIONES</v>
          </cell>
          <cell r="C450" t="str">
            <v>ARTE Y ESTETICA</v>
          </cell>
          <cell r="D450" t="str">
            <v>0010340065</v>
          </cell>
          <cell r="E450" t="str">
            <v>9788446015062</v>
          </cell>
          <cell r="F450" t="str">
            <v>VELAZQUEZ (AE)</v>
          </cell>
          <cell r="G450">
            <v>36.06</v>
          </cell>
          <cell r="H450">
            <v>37.5</v>
          </cell>
          <cell r="I450">
            <v>2343.9000000000005</v>
          </cell>
          <cell r="J450">
            <v>2345</v>
          </cell>
          <cell r="K450" t="str">
            <v>$ 2340,00</v>
          </cell>
          <cell r="L450">
            <v>2345</v>
          </cell>
        </row>
        <row r="451">
          <cell r="A451">
            <v>9788446015017</v>
          </cell>
          <cell r="B451" t="str">
            <v>AKAL EDICIONES</v>
          </cell>
          <cell r="C451" t="str">
            <v>ARTE Y ESTETICA</v>
          </cell>
          <cell r="D451" t="str">
            <v>0010340066</v>
          </cell>
          <cell r="E451" t="str">
            <v>9788446015017</v>
          </cell>
          <cell r="F451" t="str">
            <v>TIZIANO. PROBLEMAS DE ICONOGRAFIA</v>
          </cell>
          <cell r="G451">
            <v>30.29</v>
          </cell>
          <cell r="H451">
            <v>31.5</v>
          </cell>
          <cell r="I451">
            <v>1968.8500000000001</v>
          </cell>
          <cell r="J451">
            <v>1970</v>
          </cell>
          <cell r="K451" t="str">
            <v>$ 1970,00</v>
          </cell>
          <cell r="L451">
            <v>1970</v>
          </cell>
        </row>
        <row r="452">
          <cell r="A452">
            <v>9788446016465</v>
          </cell>
          <cell r="B452" t="str">
            <v>AKAL EDICIONES</v>
          </cell>
          <cell r="C452" t="str">
            <v>ARTE Y ESTETICA</v>
          </cell>
          <cell r="D452" t="str">
            <v>0010340069</v>
          </cell>
          <cell r="E452" t="str">
            <v>9788446016465</v>
          </cell>
          <cell r="F452" t="str">
            <v>RENACIMIENTO ITALIANO 1460-1500</v>
          </cell>
          <cell r="G452">
            <v>48.08</v>
          </cell>
          <cell r="H452">
            <v>50</v>
          </cell>
          <cell r="I452">
            <v>3125.2</v>
          </cell>
          <cell r="J452">
            <v>3130</v>
          </cell>
          <cell r="K452" t="str">
            <v>$ 3130,00</v>
          </cell>
          <cell r="L452">
            <v>3130</v>
          </cell>
        </row>
        <row r="453">
          <cell r="A453">
            <v>9788476002087</v>
          </cell>
          <cell r="B453" t="str">
            <v>AKAL EDICIONES</v>
          </cell>
          <cell r="C453" t="str">
            <v>ARTE Y ESTETICA</v>
          </cell>
          <cell r="D453" t="str">
            <v>0010340071</v>
          </cell>
          <cell r="E453" t="str">
            <v>9788476002087</v>
          </cell>
          <cell r="F453" t="str">
            <v>ICONOLOGIA I-II (2 VOLS)</v>
          </cell>
          <cell r="G453">
            <v>44.23</v>
          </cell>
          <cell r="H453">
            <v>46</v>
          </cell>
          <cell r="I453">
            <v>2874.95</v>
          </cell>
          <cell r="J453">
            <v>2875</v>
          </cell>
          <cell r="K453" t="str">
            <v>$ 2870,00</v>
          </cell>
          <cell r="L453">
            <v>2875</v>
          </cell>
        </row>
        <row r="454">
          <cell r="A454">
            <v>9788446028239</v>
          </cell>
          <cell r="B454" t="str">
            <v>AKAL EDICIONES</v>
          </cell>
          <cell r="C454" t="str">
            <v>ARTE Y ESTETICA</v>
          </cell>
          <cell r="D454" t="str">
            <v>0010340073</v>
          </cell>
          <cell r="E454" t="str">
            <v>9788446028239</v>
          </cell>
          <cell r="F454" t="str">
            <v>LECCIONES SOBRE LA ESTETICA</v>
          </cell>
          <cell r="G454">
            <v>38.46</v>
          </cell>
          <cell r="H454">
            <v>40</v>
          </cell>
          <cell r="I454">
            <v>2499.9</v>
          </cell>
          <cell r="J454">
            <v>2500</v>
          </cell>
          <cell r="K454" t="str">
            <v>$ 2500,00</v>
          </cell>
          <cell r="L454">
            <v>2500</v>
          </cell>
        </row>
        <row r="455">
          <cell r="A455">
            <v>9788446013228</v>
          </cell>
          <cell r="B455" t="str">
            <v>AKAL EDICIONES</v>
          </cell>
          <cell r="C455" t="str">
            <v>ARTE Y ESTETICA</v>
          </cell>
          <cell r="D455" t="str">
            <v>0010340074</v>
          </cell>
          <cell r="E455" t="str">
            <v>9788446013228</v>
          </cell>
          <cell r="F455" t="str">
            <v>Hª DE LA ESTETICA Y DE LA TEORIA DEL ARTE</v>
          </cell>
          <cell r="G455">
            <v>48.08</v>
          </cell>
          <cell r="H455">
            <v>50</v>
          </cell>
          <cell r="I455">
            <v>3125.2</v>
          </cell>
          <cell r="J455">
            <v>3130</v>
          </cell>
          <cell r="K455" t="str">
            <v>$ 3130,00</v>
          </cell>
          <cell r="L455">
            <v>3130</v>
          </cell>
        </row>
        <row r="456">
          <cell r="A456">
            <v>9788446013310</v>
          </cell>
          <cell r="B456" t="str">
            <v>AKAL EDICIONES</v>
          </cell>
          <cell r="C456" t="str">
            <v>ARTE Y ESTETICA</v>
          </cell>
          <cell r="D456" t="str">
            <v>0010340075</v>
          </cell>
          <cell r="E456" t="str">
            <v>9788446013310</v>
          </cell>
          <cell r="F456" t="str">
            <v>IMAGEN Y CULTO: Hª DE LA IMAGEN ANTERIOR A LA ERA DEL ARTE</v>
          </cell>
          <cell r="G456">
            <v>48.08</v>
          </cell>
          <cell r="H456">
            <v>50</v>
          </cell>
          <cell r="I456">
            <v>3125.2</v>
          </cell>
          <cell r="J456">
            <v>3130</v>
          </cell>
          <cell r="K456" t="str">
            <v>$ 3130,00</v>
          </cell>
          <cell r="L456">
            <v>3130</v>
          </cell>
        </row>
        <row r="457">
          <cell r="A457">
            <v>9788446024958</v>
          </cell>
          <cell r="B457" t="str">
            <v>AKAL EDICIONES</v>
          </cell>
          <cell r="C457" t="str">
            <v>ARTE Y ESTETICA</v>
          </cell>
          <cell r="D457" t="str">
            <v>0010340076</v>
          </cell>
          <cell r="E457" t="str">
            <v>9788446024958</v>
          </cell>
          <cell r="F457" t="str">
            <v>ARTE E HISTORIA EN LA EDAD MEDIA I</v>
          </cell>
          <cell r="G457">
            <v>76.92</v>
          </cell>
          <cell r="H457">
            <v>80</v>
          </cell>
          <cell r="I457">
            <v>4999.8</v>
          </cell>
          <cell r="J457">
            <v>5000</v>
          </cell>
          <cell r="K457" t="str">
            <v>$ 5000,00</v>
          </cell>
          <cell r="L457">
            <v>5000</v>
          </cell>
        </row>
        <row r="458">
          <cell r="A458">
            <v>9788446028253</v>
          </cell>
          <cell r="B458" t="str">
            <v>AKAL EDICIONES</v>
          </cell>
          <cell r="C458" t="str">
            <v>ARTE Y ESTETICA</v>
          </cell>
          <cell r="D458" t="str">
            <v>0010340077</v>
          </cell>
          <cell r="E458" t="str">
            <v>9788446028253</v>
          </cell>
          <cell r="F458" t="str">
            <v>ATLAS MNEMOSYNE</v>
          </cell>
          <cell r="G458">
            <v>37.5</v>
          </cell>
          <cell r="H458">
            <v>39</v>
          </cell>
          <cell r="I458">
            <v>2437.5</v>
          </cell>
          <cell r="J458">
            <v>2440</v>
          </cell>
          <cell r="K458" t="str">
            <v>$ 2440,00</v>
          </cell>
          <cell r="L458">
            <v>2440</v>
          </cell>
        </row>
        <row r="459">
          <cell r="A459">
            <v>9788446027829</v>
          </cell>
          <cell r="B459" t="str">
            <v>AKAL EDICIONES</v>
          </cell>
          <cell r="C459" t="str">
            <v>ARTE Y ESTETICA</v>
          </cell>
          <cell r="D459" t="str">
            <v>0010340078</v>
          </cell>
          <cell r="E459" t="str">
            <v>9788446027829</v>
          </cell>
          <cell r="F459" t="str">
            <v>MITO DEL PROGRESO ARTISTICO</v>
          </cell>
          <cell r="G459">
            <v>38.46</v>
          </cell>
          <cell r="H459">
            <v>40</v>
          </cell>
          <cell r="I459">
            <v>2499.9</v>
          </cell>
          <cell r="J459">
            <v>2500</v>
          </cell>
          <cell r="K459" t="str">
            <v>$ 2500,00</v>
          </cell>
          <cell r="L459">
            <v>2500</v>
          </cell>
        </row>
        <row r="460">
          <cell r="A460">
            <v>9788446028956</v>
          </cell>
          <cell r="B460" t="str">
            <v>AKAL EDICIONES</v>
          </cell>
          <cell r="C460" t="str">
            <v>ARTE Y ESTETICA</v>
          </cell>
          <cell r="D460" t="str">
            <v>0010340079</v>
          </cell>
          <cell r="E460" t="str">
            <v>9788446028956</v>
          </cell>
          <cell r="F460" t="str">
            <v>LEONARDO DA VINCI. MARAVILLOSAS OBRAS DE NATURALEZA Y HOMBRE</v>
          </cell>
          <cell r="G460">
            <v>28.37</v>
          </cell>
          <cell r="H460">
            <v>29.5</v>
          </cell>
          <cell r="I460">
            <v>1844.05</v>
          </cell>
          <cell r="J460">
            <v>1845</v>
          </cell>
          <cell r="K460" t="str">
            <v>$ 1840,00</v>
          </cell>
          <cell r="L460">
            <v>1845</v>
          </cell>
        </row>
        <row r="461">
          <cell r="A461">
            <v>9788446024965</v>
          </cell>
          <cell r="B461" t="str">
            <v>AKAL EDICIONES</v>
          </cell>
          <cell r="C461" t="str">
            <v>ARTE Y ESTETICA</v>
          </cell>
          <cell r="D461" t="str">
            <v>0010340080</v>
          </cell>
          <cell r="E461" t="str">
            <v>9788446024965</v>
          </cell>
          <cell r="F461" t="str">
            <v>ARTE E HISTORIA EN LA EDAD MEDIA II</v>
          </cell>
          <cell r="G461">
            <v>52.88</v>
          </cell>
          <cell r="H461">
            <v>55</v>
          </cell>
          <cell r="I461">
            <v>3437.2</v>
          </cell>
          <cell r="J461">
            <v>3440</v>
          </cell>
          <cell r="K461" t="str">
            <v>$ 3440,00</v>
          </cell>
          <cell r="L461">
            <v>3440</v>
          </cell>
        </row>
        <row r="462">
          <cell r="A462">
            <v>9788446039525</v>
          </cell>
          <cell r="B462" t="str">
            <v>AKAL EDICIONES</v>
          </cell>
          <cell r="C462" t="str">
            <v>ARTE Y ESTETICA</v>
          </cell>
          <cell r="D462" t="str">
            <v>0010340081</v>
          </cell>
          <cell r="E462" t="str">
            <v>9788446039525</v>
          </cell>
          <cell r="F462" t="str">
            <v>GRECO Y SUS PATRONOS</v>
          </cell>
          <cell r="G462">
            <v>21.63</v>
          </cell>
          <cell r="H462">
            <v>22.5</v>
          </cell>
          <cell r="I462">
            <v>1405.95</v>
          </cell>
          <cell r="J462">
            <v>1410</v>
          </cell>
          <cell r="K462" t="str">
            <v>$ 1410,00</v>
          </cell>
          <cell r="L462">
            <v>1410</v>
          </cell>
        </row>
        <row r="463">
          <cell r="A463">
            <v>9788446036654</v>
          </cell>
          <cell r="B463" t="str">
            <v>AKAL EDICIONES</v>
          </cell>
          <cell r="C463" t="str">
            <v>ARTE Y ESTETICA</v>
          </cell>
          <cell r="D463" t="str">
            <v>0010340082</v>
          </cell>
          <cell r="E463" t="str">
            <v>9788446036654</v>
          </cell>
          <cell r="F463" t="str">
            <v>TEORIA DE LA CREACION EN EL ARTE</v>
          </cell>
          <cell r="G463">
            <v>19.71</v>
          </cell>
          <cell r="H463">
            <v>20.5</v>
          </cell>
          <cell r="I463">
            <v>1281.1500000000001</v>
          </cell>
          <cell r="J463">
            <v>1285</v>
          </cell>
          <cell r="K463" t="str">
            <v>$ 1280,00</v>
          </cell>
          <cell r="L463">
            <v>1285</v>
          </cell>
        </row>
        <row r="464">
          <cell r="A464">
            <v>9788446037255</v>
          </cell>
          <cell r="B464" t="str">
            <v>AKAL EDICIONES</v>
          </cell>
          <cell r="C464" t="str">
            <v>ARTE Y ESTETICA</v>
          </cell>
          <cell r="D464" t="str">
            <v>0010340083</v>
          </cell>
          <cell r="E464" t="str">
            <v>9788446037255</v>
          </cell>
          <cell r="F464" t="str">
            <v>DEL ARTE OBJETUAL AL ARTE DE CONCEPTO</v>
          </cell>
          <cell r="G464">
            <v>37.5</v>
          </cell>
          <cell r="H464">
            <v>39</v>
          </cell>
          <cell r="I464">
            <v>2437.5</v>
          </cell>
          <cell r="J464">
            <v>2440</v>
          </cell>
          <cell r="K464" t="str">
            <v>$ 2440,00</v>
          </cell>
          <cell r="L464">
            <v>2440</v>
          </cell>
        </row>
        <row r="465">
          <cell r="A465">
            <v>9788446024668</v>
          </cell>
          <cell r="B465" t="str">
            <v>AKAL EDICIONES</v>
          </cell>
          <cell r="C465" t="str">
            <v>ARTE Y ESTETICA</v>
          </cell>
          <cell r="D465" t="str">
            <v>0010340084</v>
          </cell>
          <cell r="E465" t="str">
            <v>9788446024668</v>
          </cell>
          <cell r="F465" t="str">
            <v>ROSTROS DE LAS PALABRAS</v>
          </cell>
          <cell r="G465">
            <v>19.71</v>
          </cell>
          <cell r="H465">
            <v>20.5</v>
          </cell>
          <cell r="I465">
            <v>1281.1500000000001</v>
          </cell>
          <cell r="J465">
            <v>1285</v>
          </cell>
          <cell r="K465" t="str">
            <v>$ 1280,00</v>
          </cell>
          <cell r="L465">
            <v>1285</v>
          </cell>
        </row>
        <row r="466">
          <cell r="A466">
            <v>9788446047155</v>
          </cell>
          <cell r="B466" t="str">
            <v>AKAL EDICIONES</v>
          </cell>
          <cell r="C466" t="str">
            <v>ARTE Y ESTETICA</v>
          </cell>
          <cell r="D466" t="str">
            <v>0010340085</v>
          </cell>
          <cell r="E466" t="str">
            <v>9788446047155</v>
          </cell>
          <cell r="F466" t="str">
            <v>ARTE E IDEOLOGIA EN EL PAIS VASCO 1940-1980</v>
          </cell>
          <cell r="G466">
            <v>24.04</v>
          </cell>
          <cell r="H466">
            <v>25</v>
          </cell>
          <cell r="I466">
            <v>1562.6</v>
          </cell>
          <cell r="J466">
            <v>1565</v>
          </cell>
          <cell r="K466" t="str">
            <v>$ 1550,00</v>
          </cell>
          <cell r="L466">
            <v>1565</v>
          </cell>
        </row>
        <row r="467">
          <cell r="A467">
            <v>9788446024972</v>
          </cell>
          <cell r="B467" t="str">
            <v>AKAL EDICIONES</v>
          </cell>
          <cell r="C467" t="str">
            <v>ARTE Y ESTETICA</v>
          </cell>
          <cell r="D467" t="str">
            <v>0010340087</v>
          </cell>
          <cell r="E467" t="str">
            <v>9788446024972</v>
          </cell>
          <cell r="F467" t="str">
            <v>ARTE E HISTORIA EN LA EDAD MEDIA III</v>
          </cell>
          <cell r="G467">
            <v>57.69</v>
          </cell>
          <cell r="H467">
            <v>60</v>
          </cell>
          <cell r="I467">
            <v>3749.85</v>
          </cell>
          <cell r="J467">
            <v>3750</v>
          </cell>
          <cell r="K467" t="str">
            <v>$ 3750,00</v>
          </cell>
          <cell r="L467">
            <v>3750</v>
          </cell>
        </row>
        <row r="468">
          <cell r="A468">
            <v>9788446044130</v>
          </cell>
          <cell r="B468" t="str">
            <v>AKAL EDICIONES</v>
          </cell>
          <cell r="C468" t="str">
            <v>ARTE Y ESTETICA</v>
          </cell>
          <cell r="D468" t="str">
            <v>0010340088</v>
          </cell>
          <cell r="E468" t="str">
            <v>9788446044130</v>
          </cell>
          <cell r="F468" t="str">
            <v>PENSAMIENTO VISIBLE</v>
          </cell>
          <cell r="G468">
            <v>19.71</v>
          </cell>
          <cell r="H468">
            <v>20.5</v>
          </cell>
          <cell r="I468">
            <v>1281.1500000000001</v>
          </cell>
          <cell r="J468">
            <v>1285</v>
          </cell>
          <cell r="K468" t="str">
            <v>$ 1280,00</v>
          </cell>
          <cell r="L468">
            <v>1285</v>
          </cell>
        </row>
        <row r="469">
          <cell r="A469">
            <v>9788446045076</v>
          </cell>
          <cell r="B469" t="str">
            <v>AKAL EDICIONES</v>
          </cell>
          <cell r="C469" t="str">
            <v>ARTE Y ESTETICA</v>
          </cell>
          <cell r="D469" t="str">
            <v>0010340091</v>
          </cell>
          <cell r="E469" t="str">
            <v>9788446045076</v>
          </cell>
          <cell r="F469" t="str">
            <v>RENACIMIENTO ANACRONISTA</v>
          </cell>
          <cell r="G469">
            <v>33.65</v>
          </cell>
          <cell r="H469">
            <v>35</v>
          </cell>
          <cell r="I469">
            <v>2187.25</v>
          </cell>
          <cell r="J469">
            <v>2190</v>
          </cell>
          <cell r="K469" t="str">
            <v>$ 2190,00</v>
          </cell>
          <cell r="L469">
            <v>2190</v>
          </cell>
        </row>
        <row r="470">
          <cell r="A470">
            <v>9788476000885</v>
          </cell>
          <cell r="B470" t="str">
            <v>AKAL EDICIONES</v>
          </cell>
          <cell r="C470" t="str">
            <v>CLASICA</v>
          </cell>
          <cell r="D470" t="str">
            <v>0010370001</v>
          </cell>
          <cell r="E470" t="str">
            <v>9788476000885</v>
          </cell>
          <cell r="F470" t="str">
            <v>CONFESIONES</v>
          </cell>
          <cell r="G470">
            <v>12.5</v>
          </cell>
          <cell r="H470">
            <v>13</v>
          </cell>
          <cell r="I470">
            <v>812.5</v>
          </cell>
          <cell r="J470">
            <v>815</v>
          </cell>
          <cell r="K470" t="str">
            <v>$ 810,00</v>
          </cell>
          <cell r="L470">
            <v>815</v>
          </cell>
        </row>
        <row r="471">
          <cell r="A471">
            <v>9788476000946</v>
          </cell>
          <cell r="B471" t="str">
            <v>AKAL EDICIONES</v>
          </cell>
          <cell r="C471" t="str">
            <v>CLASICA</v>
          </cell>
          <cell r="D471" t="str">
            <v>0010370002</v>
          </cell>
          <cell r="E471" t="str">
            <v>9788476000946</v>
          </cell>
          <cell r="F471" t="str">
            <v>BUCOLICOS GRIEGOS</v>
          </cell>
          <cell r="G471">
            <v>13.46</v>
          </cell>
          <cell r="H471">
            <v>14</v>
          </cell>
          <cell r="I471">
            <v>874.90000000000009</v>
          </cell>
          <cell r="J471">
            <v>875</v>
          </cell>
          <cell r="K471" t="str">
            <v>$ 870,00</v>
          </cell>
          <cell r="L471">
            <v>875</v>
          </cell>
        </row>
        <row r="472">
          <cell r="A472">
            <v>9788476001004</v>
          </cell>
          <cell r="B472" t="str">
            <v>AKAL EDICIONES</v>
          </cell>
          <cell r="C472" t="str">
            <v>CLASICA</v>
          </cell>
          <cell r="D472" t="str">
            <v>0010370003</v>
          </cell>
          <cell r="E472" t="str">
            <v>9788476001004</v>
          </cell>
          <cell r="F472" t="str">
            <v>POLEMICA ENTRE CRISTIANOS Y PAGANOS</v>
          </cell>
          <cell r="G472">
            <v>16.350000000000001</v>
          </cell>
          <cell r="H472">
            <v>17</v>
          </cell>
          <cell r="I472">
            <v>1062.7500000000002</v>
          </cell>
          <cell r="J472">
            <v>1065</v>
          </cell>
          <cell r="K472" t="str">
            <v>$ 1060,00</v>
          </cell>
          <cell r="L472">
            <v>1065</v>
          </cell>
        </row>
        <row r="473">
          <cell r="A473">
            <v>9788476001080</v>
          </cell>
          <cell r="B473" t="str">
            <v>AKAL EDICIONES</v>
          </cell>
          <cell r="C473" t="str">
            <v>CLASICA</v>
          </cell>
          <cell r="D473" t="str">
            <v>0010370004</v>
          </cell>
          <cell r="E473" t="str">
            <v>9788476001080</v>
          </cell>
          <cell r="F473" t="str">
            <v>ALEJANDRO MAGNO (AKAL)</v>
          </cell>
          <cell r="G473">
            <v>12.5</v>
          </cell>
          <cell r="H473">
            <v>13</v>
          </cell>
          <cell r="I473">
            <v>812.5</v>
          </cell>
          <cell r="J473">
            <v>815</v>
          </cell>
          <cell r="K473" t="str">
            <v>$ 580,00</v>
          </cell>
          <cell r="L473">
            <v>815</v>
          </cell>
        </row>
        <row r="474">
          <cell r="A474">
            <v>9788476001202</v>
          </cell>
          <cell r="B474" t="str">
            <v>AKAL EDICIONES</v>
          </cell>
          <cell r="C474" t="str">
            <v>CLASICA</v>
          </cell>
          <cell r="D474" t="str">
            <v>0010370005</v>
          </cell>
          <cell r="E474" t="str">
            <v>9788476001202</v>
          </cell>
          <cell r="F474" t="str">
            <v>SELECCION DE HISTORIAS</v>
          </cell>
          <cell r="G474">
            <v>13.94</v>
          </cell>
          <cell r="H474">
            <v>14.5</v>
          </cell>
          <cell r="I474">
            <v>906.1</v>
          </cell>
          <cell r="J474">
            <v>910</v>
          </cell>
          <cell r="K474" t="str">
            <v>$ 910,00</v>
          </cell>
          <cell r="L474">
            <v>910</v>
          </cell>
        </row>
        <row r="475">
          <cell r="A475">
            <v>9788476001219</v>
          </cell>
          <cell r="B475" t="str">
            <v>AKAL EDICIONES</v>
          </cell>
          <cell r="C475" t="str">
            <v>CLASICA</v>
          </cell>
          <cell r="D475" t="str">
            <v>0010370007</v>
          </cell>
          <cell r="E475" t="str">
            <v>9788476001219</v>
          </cell>
          <cell r="F475" t="str">
            <v>COMEDIAS (TERENCIO)</v>
          </cell>
          <cell r="G475">
            <v>8.17</v>
          </cell>
          <cell r="H475">
            <v>8.5</v>
          </cell>
          <cell r="I475">
            <v>531.05000000000007</v>
          </cell>
          <cell r="J475">
            <v>535</v>
          </cell>
          <cell r="K475" t="str">
            <v>$ 530,00</v>
          </cell>
          <cell r="L475">
            <v>535</v>
          </cell>
        </row>
        <row r="476">
          <cell r="A476">
            <v>9788476001738</v>
          </cell>
          <cell r="B476" t="str">
            <v>AKAL EDICIONES</v>
          </cell>
          <cell r="C476" t="str">
            <v>CLASICA</v>
          </cell>
          <cell r="D476" t="str">
            <v>0010370008</v>
          </cell>
          <cell r="E476" t="str">
            <v>9788476001738</v>
          </cell>
          <cell r="F476" t="str">
            <v>OBRAS MORALES Y DE COSTUMBRES</v>
          </cell>
          <cell r="G476">
            <v>17.309999999999999</v>
          </cell>
          <cell r="H476">
            <v>18</v>
          </cell>
          <cell r="I476">
            <v>1125.1500000000001</v>
          </cell>
          <cell r="J476">
            <v>1130</v>
          </cell>
          <cell r="K476" t="str">
            <v>$ 1130,00</v>
          </cell>
          <cell r="L476">
            <v>1130</v>
          </cell>
        </row>
        <row r="477">
          <cell r="A477">
            <v>9788476002506</v>
          </cell>
          <cell r="B477" t="str">
            <v>AKAL EDICIONES</v>
          </cell>
          <cell r="C477" t="str">
            <v>CLASICA</v>
          </cell>
          <cell r="D477" t="str">
            <v>0010370009</v>
          </cell>
          <cell r="E477" t="str">
            <v>9788476002506</v>
          </cell>
          <cell r="F477" t="str">
            <v>ARTE DE AMAR. REMEDIOS CONTRA AMOR.COSMETICOS ROSTRO FEMENIN</v>
          </cell>
          <cell r="G477">
            <v>7.21</v>
          </cell>
          <cell r="H477">
            <v>7.5</v>
          </cell>
          <cell r="I477">
            <v>468.65000000000003</v>
          </cell>
          <cell r="J477">
            <v>470</v>
          </cell>
          <cell r="K477" t="str">
            <v>$ 470,00</v>
          </cell>
          <cell r="L477">
            <v>470</v>
          </cell>
        </row>
        <row r="478">
          <cell r="A478">
            <v>9788476001660</v>
          </cell>
          <cell r="B478" t="str">
            <v>AKAL EDICIONES</v>
          </cell>
          <cell r="C478" t="str">
            <v>CLASICA</v>
          </cell>
          <cell r="D478" t="str">
            <v>0010370010</v>
          </cell>
          <cell r="E478" t="str">
            <v>9788476001660</v>
          </cell>
          <cell r="F478" t="str">
            <v>CONSTITUCIONES Y REPUBLICAS GRIEGAS</v>
          </cell>
          <cell r="G478">
            <v>7.21</v>
          </cell>
          <cell r="H478">
            <v>7.5</v>
          </cell>
          <cell r="I478">
            <v>468.65000000000003</v>
          </cell>
          <cell r="J478">
            <v>470</v>
          </cell>
          <cell r="K478" t="str">
            <v>$ 470,00</v>
          </cell>
          <cell r="L478">
            <v>470</v>
          </cell>
        </row>
        <row r="479">
          <cell r="A479">
            <v>9788476002698</v>
          </cell>
          <cell r="B479" t="str">
            <v>AKAL EDICIONES</v>
          </cell>
          <cell r="C479" t="str">
            <v>CLASICA</v>
          </cell>
          <cell r="D479" t="str">
            <v>0010370011</v>
          </cell>
          <cell r="E479" t="str">
            <v>9788476002698</v>
          </cell>
          <cell r="F479" t="str">
            <v>ASNO DE ORO</v>
          </cell>
          <cell r="G479">
            <v>16.350000000000001</v>
          </cell>
          <cell r="H479">
            <v>17</v>
          </cell>
          <cell r="I479">
            <v>1062.7500000000002</v>
          </cell>
          <cell r="J479">
            <v>1065</v>
          </cell>
          <cell r="K479" t="str">
            <v>$ 1060,00</v>
          </cell>
          <cell r="L479">
            <v>1065</v>
          </cell>
        </row>
        <row r="480">
          <cell r="A480">
            <v>9788476003565</v>
          </cell>
          <cell r="B480" t="str">
            <v>AKAL EDICIONES</v>
          </cell>
          <cell r="C480" t="str">
            <v>CLASICA</v>
          </cell>
          <cell r="D480" t="str">
            <v>0010370012</v>
          </cell>
          <cell r="E480" t="str">
            <v>9788476003565</v>
          </cell>
          <cell r="F480" t="str">
            <v>Hª DE LA GUERRA DEL PELOPONESO</v>
          </cell>
          <cell r="G480">
            <v>20.190000000000001</v>
          </cell>
          <cell r="H480">
            <v>21</v>
          </cell>
          <cell r="I480">
            <v>1312.3500000000001</v>
          </cell>
          <cell r="J480">
            <v>1315</v>
          </cell>
          <cell r="K480" t="str">
            <v>$ 682,00</v>
          </cell>
          <cell r="L480">
            <v>1315</v>
          </cell>
        </row>
        <row r="481">
          <cell r="A481">
            <v>9788476001790</v>
          </cell>
          <cell r="B481" t="str">
            <v>AKAL EDICIONES</v>
          </cell>
          <cell r="C481" t="str">
            <v>CLASICA</v>
          </cell>
          <cell r="D481" t="str">
            <v>0010370013</v>
          </cell>
          <cell r="E481" t="str">
            <v>9788476001790</v>
          </cell>
          <cell r="F481" t="str">
            <v>BIBLIOTECA MITOLOGICA</v>
          </cell>
          <cell r="G481">
            <v>6.25</v>
          </cell>
          <cell r="H481">
            <v>6.5</v>
          </cell>
          <cell r="I481">
            <v>406.25</v>
          </cell>
          <cell r="J481">
            <v>410</v>
          </cell>
          <cell r="K481" t="str">
            <v>$ 410,00</v>
          </cell>
          <cell r="L481">
            <v>410</v>
          </cell>
        </row>
        <row r="482">
          <cell r="A482">
            <v>9788476002711</v>
          </cell>
          <cell r="B482" t="str">
            <v>AKAL EDICIONES</v>
          </cell>
          <cell r="C482" t="str">
            <v>CLASICA</v>
          </cell>
          <cell r="D482" t="str">
            <v>0010370014</v>
          </cell>
          <cell r="E482" t="str">
            <v>9788476002711</v>
          </cell>
          <cell r="F482" t="str">
            <v>HECHOS Y DICHOS MEMORABLES</v>
          </cell>
          <cell r="G482">
            <v>21.15</v>
          </cell>
          <cell r="H482">
            <v>22</v>
          </cell>
          <cell r="I482">
            <v>1374.7499999999998</v>
          </cell>
          <cell r="J482">
            <v>1375</v>
          </cell>
          <cell r="K482" t="str">
            <v>$ 1370,00</v>
          </cell>
          <cell r="L482">
            <v>1375</v>
          </cell>
        </row>
        <row r="483">
          <cell r="A483">
            <v>9788476002674</v>
          </cell>
          <cell r="B483" t="str">
            <v>AKAL EDICIONES</v>
          </cell>
          <cell r="C483" t="str">
            <v>CLASICA</v>
          </cell>
          <cell r="D483" t="str">
            <v>0010370015</v>
          </cell>
          <cell r="E483" t="str">
            <v>9788476002674</v>
          </cell>
          <cell r="F483" t="str">
            <v>LEYES</v>
          </cell>
          <cell r="G483">
            <v>21.15</v>
          </cell>
          <cell r="H483">
            <v>22</v>
          </cell>
          <cell r="I483">
            <v>1374.7499999999998</v>
          </cell>
          <cell r="J483">
            <v>1375</v>
          </cell>
          <cell r="K483" t="str">
            <v>$ 1370,00</v>
          </cell>
          <cell r="L483">
            <v>1375</v>
          </cell>
        </row>
        <row r="484">
          <cell r="A484">
            <v>9788476003619</v>
          </cell>
          <cell r="B484" t="str">
            <v>AKAL EDICIONES</v>
          </cell>
          <cell r="C484" t="str">
            <v>CLASICA</v>
          </cell>
          <cell r="D484" t="str">
            <v>0010370016</v>
          </cell>
          <cell r="E484" t="str">
            <v>9788476003619</v>
          </cell>
          <cell r="F484" t="str">
            <v>Hª AUGUSTA</v>
          </cell>
          <cell r="G484">
            <v>27.4</v>
          </cell>
          <cell r="H484">
            <v>28.5</v>
          </cell>
          <cell r="I484">
            <v>1780.9999999999998</v>
          </cell>
          <cell r="J484">
            <v>1785</v>
          </cell>
          <cell r="K484" t="str">
            <v>$ 926,00</v>
          </cell>
          <cell r="L484">
            <v>1785</v>
          </cell>
        </row>
        <row r="485">
          <cell r="A485">
            <v>9788476004531</v>
          </cell>
          <cell r="B485" t="str">
            <v>AKAL EDICIONES</v>
          </cell>
          <cell r="C485" t="str">
            <v>CLASICA</v>
          </cell>
          <cell r="D485" t="str">
            <v>0010370017</v>
          </cell>
          <cell r="E485" t="str">
            <v>9788476004531</v>
          </cell>
          <cell r="F485" t="str">
            <v>HISTORIAS</v>
          </cell>
          <cell r="G485">
            <v>13.46</v>
          </cell>
          <cell r="H485">
            <v>14</v>
          </cell>
          <cell r="I485">
            <v>874.90000000000009</v>
          </cell>
          <cell r="J485">
            <v>875</v>
          </cell>
          <cell r="K485" t="str">
            <v>$ 870,00</v>
          </cell>
          <cell r="L485">
            <v>875</v>
          </cell>
        </row>
        <row r="486">
          <cell r="A486">
            <v>9788476003541</v>
          </cell>
          <cell r="B486" t="str">
            <v>AKAL EDICIONES</v>
          </cell>
          <cell r="C486" t="str">
            <v>CLASICA</v>
          </cell>
          <cell r="D486" t="str">
            <v>0010370018</v>
          </cell>
          <cell r="E486" t="str">
            <v>9788476003541</v>
          </cell>
          <cell r="F486" t="str">
            <v>Hª DE LOS ANIMALES (CLAUDIO ELIANO)</v>
          </cell>
          <cell r="G486">
            <v>22.12</v>
          </cell>
          <cell r="H486">
            <v>23</v>
          </cell>
          <cell r="I486">
            <v>1437.8000000000002</v>
          </cell>
          <cell r="J486">
            <v>1440</v>
          </cell>
          <cell r="K486" t="str">
            <v>$ 1440,00</v>
          </cell>
          <cell r="L486">
            <v>1440</v>
          </cell>
        </row>
        <row r="487">
          <cell r="A487">
            <v>9788476003602</v>
          </cell>
          <cell r="B487" t="str">
            <v>AKAL EDICIONES</v>
          </cell>
          <cell r="C487" t="str">
            <v>CLASICA</v>
          </cell>
          <cell r="D487" t="str">
            <v>0010370019</v>
          </cell>
          <cell r="E487" t="str">
            <v>9788476003602</v>
          </cell>
          <cell r="F487" t="str">
            <v>CARTAS POLITICAS</v>
          </cell>
          <cell r="G487">
            <v>17.309999999999999</v>
          </cell>
          <cell r="H487">
            <v>18</v>
          </cell>
          <cell r="I487">
            <v>1125.1500000000001</v>
          </cell>
          <cell r="J487">
            <v>1130</v>
          </cell>
          <cell r="K487" t="str">
            <v>$ 1130,00</v>
          </cell>
          <cell r="L487">
            <v>1130</v>
          </cell>
        </row>
        <row r="488">
          <cell r="A488">
            <v>9788476005248</v>
          </cell>
          <cell r="B488" t="str">
            <v>AKAL EDICIONES</v>
          </cell>
          <cell r="C488" t="str">
            <v>CLASICA</v>
          </cell>
          <cell r="D488" t="str">
            <v>0010370020</v>
          </cell>
          <cell r="E488" t="str">
            <v>9788476005248</v>
          </cell>
          <cell r="F488" t="str">
            <v>SATIRA LATINA</v>
          </cell>
          <cell r="G488">
            <v>22.12</v>
          </cell>
          <cell r="H488">
            <v>23</v>
          </cell>
          <cell r="I488">
            <v>1437.8000000000002</v>
          </cell>
          <cell r="J488">
            <v>1440</v>
          </cell>
          <cell r="K488" t="str">
            <v>$ 1440,00</v>
          </cell>
          <cell r="L488">
            <v>1440</v>
          </cell>
        </row>
        <row r="489">
          <cell r="A489">
            <v>9788476004012</v>
          </cell>
          <cell r="B489" t="str">
            <v>AKAL EDICIONES</v>
          </cell>
          <cell r="C489" t="str">
            <v>CLASICA</v>
          </cell>
          <cell r="D489" t="str">
            <v>0010370021</v>
          </cell>
          <cell r="E489" t="str">
            <v>9788476004012</v>
          </cell>
          <cell r="F489" t="str">
            <v>POEMAS HESIODICOS</v>
          </cell>
          <cell r="G489">
            <v>7.21</v>
          </cell>
          <cell r="H489">
            <v>7.5</v>
          </cell>
          <cell r="I489">
            <v>468.65000000000003</v>
          </cell>
          <cell r="J489">
            <v>470</v>
          </cell>
          <cell r="K489" t="str">
            <v>$ 470,00</v>
          </cell>
          <cell r="L489">
            <v>470</v>
          </cell>
        </row>
        <row r="490">
          <cell r="A490">
            <v>9788476005521</v>
          </cell>
          <cell r="B490" t="str">
            <v>AKAL EDICIONES</v>
          </cell>
          <cell r="C490" t="str">
            <v>CLASICA</v>
          </cell>
          <cell r="D490" t="str">
            <v>0010370022</v>
          </cell>
          <cell r="E490" t="str">
            <v>9788476005521</v>
          </cell>
          <cell r="F490" t="str">
            <v>ARGONAUTICAS - APOLONIO DE RODAS</v>
          </cell>
          <cell r="G490">
            <v>15.38</v>
          </cell>
          <cell r="H490">
            <v>16</v>
          </cell>
          <cell r="I490">
            <v>999.70000000000016</v>
          </cell>
          <cell r="J490">
            <v>1000</v>
          </cell>
          <cell r="K490" t="str">
            <v>$ 1000,00</v>
          </cell>
          <cell r="L490">
            <v>1000</v>
          </cell>
        </row>
        <row r="491">
          <cell r="A491">
            <v>9788476003626</v>
          </cell>
          <cell r="B491" t="str">
            <v>AKAL EDICIONES</v>
          </cell>
          <cell r="C491" t="str">
            <v>CLASICA</v>
          </cell>
          <cell r="D491" t="str">
            <v>0010370023</v>
          </cell>
          <cell r="E491" t="str">
            <v>9788476003626</v>
          </cell>
          <cell r="F491" t="str">
            <v>FARSALIA</v>
          </cell>
          <cell r="G491">
            <v>15.38</v>
          </cell>
          <cell r="H491">
            <v>16</v>
          </cell>
          <cell r="I491">
            <v>999.70000000000016</v>
          </cell>
          <cell r="J491">
            <v>1000</v>
          </cell>
          <cell r="K491" t="str">
            <v>$ 1000,00</v>
          </cell>
          <cell r="L491">
            <v>1000</v>
          </cell>
        </row>
        <row r="492">
          <cell r="A492">
            <v>9788476003633</v>
          </cell>
          <cell r="B492" t="str">
            <v>AKAL EDICIONES</v>
          </cell>
          <cell r="C492" t="str">
            <v>CLASICA</v>
          </cell>
          <cell r="D492" t="str">
            <v>0010370024</v>
          </cell>
          <cell r="E492" t="str">
            <v>9788476003633</v>
          </cell>
          <cell r="F492" t="str">
            <v>ORIGENES DE ROMA</v>
          </cell>
          <cell r="G492">
            <v>19.23</v>
          </cell>
          <cell r="H492">
            <v>20</v>
          </cell>
          <cell r="I492">
            <v>1249.95</v>
          </cell>
          <cell r="J492">
            <v>1250</v>
          </cell>
          <cell r="K492" t="str">
            <v>$ 1250,00</v>
          </cell>
          <cell r="L492">
            <v>1250</v>
          </cell>
        </row>
        <row r="493">
          <cell r="A493">
            <v>9788476004401</v>
          </cell>
          <cell r="B493" t="str">
            <v>AKAL EDICIONES</v>
          </cell>
          <cell r="C493" t="str">
            <v>CLASICA</v>
          </cell>
          <cell r="D493" t="str">
            <v>0010370025</v>
          </cell>
          <cell r="E493" t="str">
            <v>9788476004401</v>
          </cell>
          <cell r="F493" t="str">
            <v>DISCURSOS SAGRADOS</v>
          </cell>
          <cell r="G493">
            <v>8.17</v>
          </cell>
          <cell r="H493">
            <v>8.5</v>
          </cell>
          <cell r="I493">
            <v>531.05000000000007</v>
          </cell>
          <cell r="J493">
            <v>535</v>
          </cell>
          <cell r="K493" t="str">
            <v>$ 530,00</v>
          </cell>
          <cell r="L493">
            <v>535</v>
          </cell>
        </row>
        <row r="494">
          <cell r="A494">
            <v>9788476005538</v>
          </cell>
          <cell r="B494" t="str">
            <v>AKAL EDICIONES</v>
          </cell>
          <cell r="C494" t="str">
            <v>CLASICA</v>
          </cell>
          <cell r="D494" t="str">
            <v>0010370026</v>
          </cell>
          <cell r="E494" t="str">
            <v>9788476005538</v>
          </cell>
          <cell r="F494" t="str">
            <v>CUATRO TRAGEDIAS Y UN DRAMA SATIRICO</v>
          </cell>
          <cell r="G494">
            <v>13.46</v>
          </cell>
          <cell r="H494">
            <v>14</v>
          </cell>
          <cell r="I494">
            <v>874.90000000000009</v>
          </cell>
          <cell r="J494">
            <v>875</v>
          </cell>
          <cell r="K494" t="str">
            <v>$ 870,00</v>
          </cell>
          <cell r="L494">
            <v>875</v>
          </cell>
        </row>
        <row r="495">
          <cell r="A495">
            <v>9788476003930</v>
          </cell>
          <cell r="B495" t="str">
            <v>AKAL EDICIONES</v>
          </cell>
          <cell r="C495" t="str">
            <v>CLASICA</v>
          </cell>
          <cell r="D495" t="str">
            <v>0010370027</v>
          </cell>
          <cell r="E495" t="str">
            <v>9788476003930</v>
          </cell>
          <cell r="F495" t="str">
            <v>ILIADA (CLASICA)</v>
          </cell>
          <cell r="G495">
            <v>16.350000000000001</v>
          </cell>
          <cell r="H495">
            <v>17</v>
          </cell>
          <cell r="I495">
            <v>1062.7500000000002</v>
          </cell>
          <cell r="J495">
            <v>1065</v>
          </cell>
          <cell r="K495" t="str">
            <v>$ 1060,00</v>
          </cell>
          <cell r="L495">
            <v>1065</v>
          </cell>
        </row>
        <row r="496">
          <cell r="A496">
            <v>9788476004494</v>
          </cell>
          <cell r="B496" t="str">
            <v>AKAL EDICIONES</v>
          </cell>
          <cell r="C496" t="str">
            <v>CLASICA</v>
          </cell>
          <cell r="D496" t="str">
            <v>0010370028</v>
          </cell>
          <cell r="E496" t="str">
            <v>9788476004494</v>
          </cell>
          <cell r="F496" t="str">
            <v>REPUBLICA Y LAS LEYES</v>
          </cell>
          <cell r="G496">
            <v>10.1</v>
          </cell>
          <cell r="H496">
            <v>10.5</v>
          </cell>
          <cell r="I496">
            <v>656.5</v>
          </cell>
          <cell r="J496">
            <v>660</v>
          </cell>
          <cell r="K496" t="str">
            <v>$ 660,00</v>
          </cell>
          <cell r="L496">
            <v>660</v>
          </cell>
        </row>
        <row r="497">
          <cell r="A497">
            <v>9788476005545</v>
          </cell>
          <cell r="B497" t="str">
            <v>AKAL EDICIONES</v>
          </cell>
          <cell r="C497" t="str">
            <v>CLASICA</v>
          </cell>
          <cell r="D497" t="str">
            <v>0010370029</v>
          </cell>
          <cell r="E497" t="str">
            <v>9788476005545</v>
          </cell>
          <cell r="F497" t="str">
            <v>CIROPEDIA</v>
          </cell>
          <cell r="G497">
            <v>14.42</v>
          </cell>
          <cell r="H497">
            <v>15</v>
          </cell>
          <cell r="I497">
            <v>937.30000000000007</v>
          </cell>
          <cell r="J497">
            <v>940</v>
          </cell>
          <cell r="K497" t="str">
            <v>$ 940,00</v>
          </cell>
          <cell r="L497">
            <v>940</v>
          </cell>
        </row>
        <row r="498">
          <cell r="A498">
            <v>9788476004029</v>
          </cell>
          <cell r="B498" t="str">
            <v>AKAL EDICIONES</v>
          </cell>
          <cell r="C498" t="str">
            <v>CLASICA</v>
          </cell>
          <cell r="D498" t="str">
            <v>0010370030</v>
          </cell>
          <cell r="E498" t="str">
            <v>9788476004029</v>
          </cell>
          <cell r="F498" t="str">
            <v>Hª DE LOS ANIMALES (ARISTOTELES)</v>
          </cell>
          <cell r="G498">
            <v>22.12</v>
          </cell>
          <cell r="H498">
            <v>23</v>
          </cell>
          <cell r="I498">
            <v>1437.8000000000002</v>
          </cell>
          <cell r="J498">
            <v>1440</v>
          </cell>
          <cell r="K498" t="str">
            <v>$ 1440,00</v>
          </cell>
          <cell r="L498">
            <v>1440</v>
          </cell>
        </row>
        <row r="499">
          <cell r="A499">
            <v>9788476004524</v>
          </cell>
          <cell r="B499" t="str">
            <v>AKAL EDICIONES</v>
          </cell>
          <cell r="C499" t="str">
            <v>CLASICA</v>
          </cell>
          <cell r="D499" t="str">
            <v>0010370031</v>
          </cell>
          <cell r="E499" t="str">
            <v>9788476004524</v>
          </cell>
          <cell r="F499" t="str">
            <v>NATURALEZA</v>
          </cell>
          <cell r="G499">
            <v>13.46</v>
          </cell>
          <cell r="H499">
            <v>14</v>
          </cell>
          <cell r="I499">
            <v>874.90000000000009</v>
          </cell>
          <cell r="J499">
            <v>875</v>
          </cell>
          <cell r="K499" t="str">
            <v>$ 870,00</v>
          </cell>
          <cell r="L499">
            <v>875</v>
          </cell>
        </row>
        <row r="500">
          <cell r="A500">
            <v>9788476005552</v>
          </cell>
          <cell r="B500" t="str">
            <v>AKAL EDICIONES</v>
          </cell>
          <cell r="C500" t="str">
            <v>CLASICA</v>
          </cell>
          <cell r="D500" t="str">
            <v>0010370032</v>
          </cell>
          <cell r="E500" t="str">
            <v>9788476005552</v>
          </cell>
          <cell r="F500" t="str">
            <v>ANTOLOGIA TEMATICA DE LA POESIA LIRICA</v>
          </cell>
          <cell r="G500">
            <v>8.17</v>
          </cell>
          <cell r="H500">
            <v>8.5</v>
          </cell>
          <cell r="I500">
            <v>531.05000000000007</v>
          </cell>
          <cell r="J500">
            <v>535</v>
          </cell>
          <cell r="K500" t="str">
            <v>$ 530,00</v>
          </cell>
          <cell r="L500">
            <v>535</v>
          </cell>
        </row>
        <row r="501">
          <cell r="A501">
            <v>9788476006573</v>
          </cell>
          <cell r="B501" t="str">
            <v>AKAL EDICIONES</v>
          </cell>
          <cell r="C501" t="str">
            <v>CLASICA</v>
          </cell>
          <cell r="D501" t="str">
            <v>0010370033</v>
          </cell>
          <cell r="E501" t="str">
            <v>9788476006573</v>
          </cell>
          <cell r="F501" t="str">
            <v>ANTOLOGIA DE LOS PRIMEROS ESTOICOS GRIEGOS</v>
          </cell>
          <cell r="G501">
            <v>7.21</v>
          </cell>
          <cell r="H501">
            <v>7.5</v>
          </cell>
          <cell r="I501">
            <v>468.65000000000003</v>
          </cell>
          <cell r="J501">
            <v>470</v>
          </cell>
          <cell r="K501" t="str">
            <v>$ 470,00</v>
          </cell>
          <cell r="L501">
            <v>470</v>
          </cell>
        </row>
        <row r="502">
          <cell r="A502">
            <v>9788476006672</v>
          </cell>
          <cell r="B502" t="str">
            <v>AKAL EDICIONES</v>
          </cell>
          <cell r="C502" t="str">
            <v>CLASICA</v>
          </cell>
          <cell r="D502" t="str">
            <v>0010370034</v>
          </cell>
          <cell r="E502" t="str">
            <v>9788476006672</v>
          </cell>
          <cell r="F502" t="str">
            <v>CUESTIONES ROMANAS</v>
          </cell>
          <cell r="G502">
            <v>16.350000000000001</v>
          </cell>
          <cell r="H502">
            <v>17</v>
          </cell>
          <cell r="I502">
            <v>1062.7500000000002</v>
          </cell>
          <cell r="J502">
            <v>1065</v>
          </cell>
          <cell r="K502" t="str">
            <v>$ 1060,00</v>
          </cell>
          <cell r="L502">
            <v>1065</v>
          </cell>
        </row>
        <row r="503">
          <cell r="A503">
            <v>9788446001478</v>
          </cell>
          <cell r="B503" t="str">
            <v>AKAL EDICIONES</v>
          </cell>
          <cell r="C503" t="str">
            <v>CLASICA</v>
          </cell>
          <cell r="D503" t="str">
            <v>0010370035</v>
          </cell>
          <cell r="E503" t="str">
            <v>9788446001478</v>
          </cell>
          <cell r="F503" t="str">
            <v>POESIA DE AMOR EN ROMA</v>
          </cell>
          <cell r="G503">
            <v>12.5</v>
          </cell>
          <cell r="H503">
            <v>13</v>
          </cell>
          <cell r="I503">
            <v>812.5</v>
          </cell>
          <cell r="J503">
            <v>815</v>
          </cell>
          <cell r="K503" t="str">
            <v>$ 810,00</v>
          </cell>
          <cell r="L503">
            <v>815</v>
          </cell>
        </row>
        <row r="504">
          <cell r="A504">
            <v>9788446001768</v>
          </cell>
          <cell r="B504" t="str">
            <v>AKAL EDICIONES</v>
          </cell>
          <cell r="C504" t="str">
            <v>CLASICA</v>
          </cell>
          <cell r="D504" t="str">
            <v>0010370036</v>
          </cell>
          <cell r="E504" t="str">
            <v>9788446001768</v>
          </cell>
          <cell r="F504" t="str">
            <v>CARTAS (PLATON)</v>
          </cell>
          <cell r="G504">
            <v>7.21</v>
          </cell>
          <cell r="H504">
            <v>7.5</v>
          </cell>
          <cell r="I504">
            <v>468.65000000000003</v>
          </cell>
          <cell r="J504">
            <v>470</v>
          </cell>
          <cell r="K504" t="str">
            <v>$ 470,00</v>
          </cell>
          <cell r="L504">
            <v>470</v>
          </cell>
        </row>
        <row r="505">
          <cell r="A505">
            <v>9788446002833</v>
          </cell>
          <cell r="B505" t="str">
            <v>AKAL EDICIONES</v>
          </cell>
          <cell r="C505" t="str">
            <v>CLASICA</v>
          </cell>
          <cell r="D505" t="str">
            <v>0010370037</v>
          </cell>
          <cell r="E505" t="str">
            <v>9788446002833</v>
          </cell>
          <cell r="F505" t="str">
            <v>HISTORIAS HERODOTO: LIBROS I - IV</v>
          </cell>
          <cell r="G505">
            <v>14.42</v>
          </cell>
          <cell r="H505">
            <v>15</v>
          </cell>
          <cell r="I505">
            <v>937.30000000000007</v>
          </cell>
          <cell r="J505">
            <v>940</v>
          </cell>
          <cell r="K505" t="str">
            <v>$ 940,00</v>
          </cell>
          <cell r="L505">
            <v>940</v>
          </cell>
        </row>
        <row r="506">
          <cell r="A506">
            <v>9788446002840</v>
          </cell>
          <cell r="B506" t="str">
            <v>AKAL EDICIONES</v>
          </cell>
          <cell r="C506" t="str">
            <v>CLASICA</v>
          </cell>
          <cell r="D506" t="str">
            <v>0010370038</v>
          </cell>
          <cell r="E506" t="str">
            <v>9788446002840</v>
          </cell>
          <cell r="F506" t="str">
            <v>HISTORIAS HERODOTO: LIBROS V - IX</v>
          </cell>
          <cell r="G506">
            <v>20.190000000000001</v>
          </cell>
          <cell r="H506">
            <v>21</v>
          </cell>
          <cell r="I506">
            <v>1312.3500000000001</v>
          </cell>
          <cell r="J506">
            <v>1315</v>
          </cell>
          <cell r="K506" t="str">
            <v>$ 682,00</v>
          </cell>
          <cell r="L506">
            <v>1315</v>
          </cell>
        </row>
        <row r="507">
          <cell r="A507">
            <v>9788446001652</v>
          </cell>
          <cell r="B507" t="str">
            <v>AKAL EDICIONES</v>
          </cell>
          <cell r="C507" t="str">
            <v>CLASICA</v>
          </cell>
          <cell r="D507" t="str">
            <v>0010370039</v>
          </cell>
          <cell r="E507" t="str">
            <v>9788446001652</v>
          </cell>
          <cell r="F507" t="str">
            <v>COMEDIAS: ANFITRION, BAQUIDES, MENECMOS</v>
          </cell>
          <cell r="G507">
            <v>11.06</v>
          </cell>
          <cell r="H507">
            <v>11.5</v>
          </cell>
          <cell r="I507">
            <v>718.90000000000009</v>
          </cell>
          <cell r="J507">
            <v>720</v>
          </cell>
          <cell r="K507" t="str">
            <v>$ 720,00</v>
          </cell>
          <cell r="L507">
            <v>720</v>
          </cell>
        </row>
        <row r="508">
          <cell r="A508">
            <v>9788446003168</v>
          </cell>
          <cell r="B508" t="str">
            <v>AKAL EDICIONES</v>
          </cell>
          <cell r="C508" t="str">
            <v>CLASICA</v>
          </cell>
          <cell r="D508" t="str">
            <v>0010370040</v>
          </cell>
          <cell r="E508" t="str">
            <v>9788446003168</v>
          </cell>
          <cell r="F508" t="str">
            <v>SOBRE LAS MUJERES</v>
          </cell>
          <cell r="G508">
            <v>7.21</v>
          </cell>
          <cell r="H508">
            <v>7.5</v>
          </cell>
          <cell r="I508">
            <v>468.65000000000003</v>
          </cell>
          <cell r="J508">
            <v>470</v>
          </cell>
          <cell r="K508" t="str">
            <v>$ 470,00</v>
          </cell>
          <cell r="L508">
            <v>470</v>
          </cell>
        </row>
        <row r="509">
          <cell r="A509">
            <v>9788446005681</v>
          </cell>
          <cell r="B509" t="str">
            <v>AKAL EDICIONES</v>
          </cell>
          <cell r="C509" t="str">
            <v>CLASICA</v>
          </cell>
          <cell r="D509" t="str">
            <v>0010370041</v>
          </cell>
          <cell r="E509" t="str">
            <v>9788446005681</v>
          </cell>
          <cell r="F509" t="str">
            <v>DISSOI LOGOI - TEXTOS RELATIVISTAS</v>
          </cell>
          <cell r="G509">
            <v>9.1300000000000008</v>
          </cell>
          <cell r="H509">
            <v>9.5</v>
          </cell>
          <cell r="I509">
            <v>593.45000000000005</v>
          </cell>
          <cell r="J509">
            <v>595</v>
          </cell>
          <cell r="K509" t="str">
            <v>$ 590,00</v>
          </cell>
          <cell r="L509">
            <v>595</v>
          </cell>
        </row>
        <row r="510">
          <cell r="A510">
            <v>9788446004486</v>
          </cell>
          <cell r="B510" t="str">
            <v>AKAL EDICIONES</v>
          </cell>
          <cell r="C510" t="str">
            <v>CLASICA</v>
          </cell>
          <cell r="D510" t="str">
            <v>0010370042</v>
          </cell>
          <cell r="E510" t="str">
            <v>9788446004486</v>
          </cell>
          <cell r="F510" t="str">
            <v>HIPOTIPOSIS PIRRONICAS</v>
          </cell>
          <cell r="G510">
            <v>14.42</v>
          </cell>
          <cell r="H510">
            <v>15</v>
          </cell>
          <cell r="I510">
            <v>937.30000000000007</v>
          </cell>
          <cell r="J510">
            <v>940</v>
          </cell>
          <cell r="K510" t="str">
            <v>$ 940,00</v>
          </cell>
          <cell r="L510">
            <v>940</v>
          </cell>
        </row>
        <row r="511">
          <cell r="A511">
            <v>9788446004769</v>
          </cell>
          <cell r="B511" t="str">
            <v>AKAL EDICIONES</v>
          </cell>
          <cell r="C511" t="str">
            <v>CLASICA</v>
          </cell>
          <cell r="D511" t="str">
            <v>0010370043</v>
          </cell>
          <cell r="E511" t="str">
            <v>9788446004769</v>
          </cell>
          <cell r="F511" t="str">
            <v>SATIRICON</v>
          </cell>
          <cell r="G511">
            <v>11.06</v>
          </cell>
          <cell r="H511">
            <v>11.5</v>
          </cell>
          <cell r="I511">
            <v>718.90000000000009</v>
          </cell>
          <cell r="J511">
            <v>720</v>
          </cell>
          <cell r="K511" t="str">
            <v>$ 720,00</v>
          </cell>
          <cell r="L511">
            <v>720</v>
          </cell>
        </row>
        <row r="512">
          <cell r="A512">
            <v>9788446004493</v>
          </cell>
          <cell r="B512" t="str">
            <v>AKAL EDICIONES</v>
          </cell>
          <cell r="C512" t="str">
            <v>CLASICA</v>
          </cell>
          <cell r="D512" t="str">
            <v>0010370044</v>
          </cell>
          <cell r="E512" t="str">
            <v>9788446004493</v>
          </cell>
          <cell r="F512" t="str">
            <v>ARGONAUTICAS - VALERIO FLACO</v>
          </cell>
          <cell r="G512">
            <v>11.06</v>
          </cell>
          <cell r="H512">
            <v>11.5</v>
          </cell>
          <cell r="I512">
            <v>718.90000000000009</v>
          </cell>
          <cell r="J512">
            <v>720</v>
          </cell>
          <cell r="K512" t="str">
            <v>$ 720,00</v>
          </cell>
          <cell r="L512">
            <v>720</v>
          </cell>
        </row>
        <row r="513">
          <cell r="A513">
            <v>9788446007821</v>
          </cell>
          <cell r="B513" t="str">
            <v>AKAL EDICIONES</v>
          </cell>
          <cell r="C513" t="str">
            <v>CLASICA</v>
          </cell>
          <cell r="D513" t="str">
            <v>0010370045</v>
          </cell>
          <cell r="E513" t="str">
            <v>9788446007821</v>
          </cell>
          <cell r="F513" t="str">
            <v>ANTIGUEDADES JUDIAS I-II</v>
          </cell>
          <cell r="G513">
            <v>38.46</v>
          </cell>
          <cell r="H513">
            <v>40</v>
          </cell>
          <cell r="I513">
            <v>2499.9</v>
          </cell>
          <cell r="J513">
            <v>2500</v>
          </cell>
          <cell r="K513" t="str">
            <v>$ 2500,00</v>
          </cell>
          <cell r="L513">
            <v>2500</v>
          </cell>
        </row>
        <row r="514">
          <cell r="A514">
            <v>9788446008026</v>
          </cell>
          <cell r="B514" t="str">
            <v>AKAL EDICIONES</v>
          </cell>
          <cell r="C514" t="str">
            <v>CLASICA</v>
          </cell>
          <cell r="D514" t="str">
            <v>0010370047</v>
          </cell>
          <cell r="E514" t="str">
            <v>9788446008026</v>
          </cell>
          <cell r="F514" t="str">
            <v>ORESTEA</v>
          </cell>
          <cell r="G514">
            <v>13.46</v>
          </cell>
          <cell r="H514">
            <v>14</v>
          </cell>
          <cell r="I514">
            <v>874.90000000000009</v>
          </cell>
          <cell r="J514">
            <v>875</v>
          </cell>
          <cell r="K514" t="str">
            <v>$ 870,00</v>
          </cell>
          <cell r="L514">
            <v>875</v>
          </cell>
        </row>
        <row r="515">
          <cell r="A515">
            <v>9788446004462</v>
          </cell>
          <cell r="B515" t="str">
            <v>AKAL EDICIONES</v>
          </cell>
          <cell r="C515" t="str">
            <v>CLASICA</v>
          </cell>
          <cell r="D515" t="str">
            <v>0010370048</v>
          </cell>
          <cell r="E515" t="str">
            <v>9788446004462</v>
          </cell>
          <cell r="F515" t="str">
            <v>POSTHOMERICAS</v>
          </cell>
          <cell r="G515">
            <v>9.1300000000000008</v>
          </cell>
          <cell r="H515">
            <v>9.5</v>
          </cell>
          <cell r="I515">
            <v>593.45000000000005</v>
          </cell>
          <cell r="J515">
            <v>595</v>
          </cell>
          <cell r="K515" t="str">
            <v>$ 590,00</v>
          </cell>
          <cell r="L515">
            <v>595</v>
          </cell>
        </row>
        <row r="516">
          <cell r="A516">
            <v>9788446004479</v>
          </cell>
          <cell r="B516" t="str">
            <v>AKAL EDICIONES</v>
          </cell>
          <cell r="C516" t="str">
            <v>CLASICA</v>
          </cell>
          <cell r="D516" t="str">
            <v>0010370049</v>
          </cell>
          <cell r="E516" t="str">
            <v>9788446004479</v>
          </cell>
          <cell r="F516" t="str">
            <v>OBRA MEDICA</v>
          </cell>
          <cell r="G516">
            <v>13.46</v>
          </cell>
          <cell r="H516">
            <v>14</v>
          </cell>
          <cell r="I516">
            <v>874.90000000000009</v>
          </cell>
          <cell r="J516">
            <v>875</v>
          </cell>
          <cell r="K516" t="str">
            <v>$ 870,00</v>
          </cell>
          <cell r="L516">
            <v>875</v>
          </cell>
        </row>
        <row r="517">
          <cell r="A517">
            <v>9788446007869</v>
          </cell>
          <cell r="B517" t="str">
            <v>AKAL EDICIONES</v>
          </cell>
          <cell r="C517" t="str">
            <v>CLASICA</v>
          </cell>
          <cell r="D517" t="str">
            <v>0010370050</v>
          </cell>
          <cell r="E517" t="str">
            <v>9788446007869</v>
          </cell>
          <cell r="F517" t="str">
            <v>CONSOLACION DE LA FILOSOFIA</v>
          </cell>
          <cell r="G517">
            <v>12.5</v>
          </cell>
          <cell r="H517">
            <v>13</v>
          </cell>
          <cell r="I517">
            <v>812.5</v>
          </cell>
          <cell r="J517">
            <v>815</v>
          </cell>
          <cell r="K517" t="str">
            <v>$ 810,00</v>
          </cell>
          <cell r="L517">
            <v>815</v>
          </cell>
        </row>
        <row r="518">
          <cell r="A518">
            <v>9788446010258</v>
          </cell>
          <cell r="B518" t="str">
            <v>AKAL EDICIONES</v>
          </cell>
          <cell r="C518" t="str">
            <v>CLASICA</v>
          </cell>
          <cell r="D518" t="str">
            <v>0010370052</v>
          </cell>
          <cell r="E518" t="str">
            <v>9788446010258</v>
          </cell>
          <cell r="F518" t="str">
            <v>VIDA DE JULIO AGRICOLA, GERMANIA, DIALOGO DE LOS ORADORES</v>
          </cell>
          <cell r="G518">
            <v>13.46</v>
          </cell>
          <cell r="H518">
            <v>14</v>
          </cell>
          <cell r="I518">
            <v>874.90000000000009</v>
          </cell>
          <cell r="J518">
            <v>875</v>
          </cell>
          <cell r="K518" t="str">
            <v>$ 870,00</v>
          </cell>
          <cell r="L518">
            <v>875</v>
          </cell>
        </row>
        <row r="519">
          <cell r="A519">
            <v>9788446010128</v>
          </cell>
          <cell r="B519" t="str">
            <v>AKAL EDICIONES</v>
          </cell>
          <cell r="C519" t="str">
            <v>CLASICA</v>
          </cell>
          <cell r="D519" t="str">
            <v>0010370053</v>
          </cell>
          <cell r="E519" t="str">
            <v>9788446010128</v>
          </cell>
          <cell r="F519" t="str">
            <v>LIBRO DE LA INTERPRETACION DE LOS SUEÑOS</v>
          </cell>
          <cell r="G519">
            <v>15.38</v>
          </cell>
          <cell r="H519">
            <v>16</v>
          </cell>
          <cell r="I519">
            <v>999.70000000000016</v>
          </cell>
          <cell r="J519">
            <v>1000</v>
          </cell>
          <cell r="K519" t="str">
            <v>$ 1000,00</v>
          </cell>
          <cell r="L519">
            <v>1000</v>
          </cell>
        </row>
        <row r="520">
          <cell r="A520">
            <v>9788446010302</v>
          </cell>
          <cell r="B520" t="str">
            <v>AKAL EDICIONES</v>
          </cell>
          <cell r="C520" t="str">
            <v>CLASICA</v>
          </cell>
          <cell r="D520" t="str">
            <v>0010370055</v>
          </cell>
          <cell r="E520" t="str">
            <v>9788446010302</v>
          </cell>
          <cell r="F520" t="str">
            <v>DAFNIS Y CLOE - LEUCIPA Y CLITOFONTE</v>
          </cell>
          <cell r="G520">
            <v>11.06</v>
          </cell>
          <cell r="H520">
            <v>11.5</v>
          </cell>
          <cell r="I520">
            <v>718.90000000000009</v>
          </cell>
          <cell r="J520">
            <v>720</v>
          </cell>
          <cell r="K520" t="str">
            <v>$ 720,00</v>
          </cell>
          <cell r="L520">
            <v>720</v>
          </cell>
        </row>
        <row r="521">
          <cell r="A521">
            <v>9788446010357</v>
          </cell>
          <cell r="B521" t="str">
            <v>AKAL EDICIONES</v>
          </cell>
          <cell r="C521" t="str">
            <v>CLASICA</v>
          </cell>
          <cell r="D521" t="str">
            <v>0010370056</v>
          </cell>
          <cell r="E521" t="str">
            <v>9788446010357</v>
          </cell>
          <cell r="F521" t="str">
            <v>HIMNOS HOMERICOS. BATRACOMIOMAQUIA</v>
          </cell>
          <cell r="G521">
            <v>10.1</v>
          </cell>
          <cell r="H521">
            <v>10.5</v>
          </cell>
          <cell r="I521">
            <v>656.5</v>
          </cell>
          <cell r="J521">
            <v>660</v>
          </cell>
          <cell r="K521" t="str">
            <v>$ 660,00</v>
          </cell>
          <cell r="L521">
            <v>660</v>
          </cell>
        </row>
        <row r="522">
          <cell r="A522">
            <v>9788446009863</v>
          </cell>
          <cell r="B522" t="str">
            <v>AKAL EDICIONES</v>
          </cell>
          <cell r="C522" t="str">
            <v>CLASICA</v>
          </cell>
          <cell r="D522" t="str">
            <v>0010370057</v>
          </cell>
          <cell r="E522" t="str">
            <v>9788446009863</v>
          </cell>
          <cell r="F522" t="str">
            <v>HIMNOS Y EPIGRAMAS</v>
          </cell>
          <cell r="G522">
            <v>7.21</v>
          </cell>
          <cell r="H522">
            <v>7.5</v>
          </cell>
          <cell r="I522">
            <v>468.65000000000003</v>
          </cell>
          <cell r="J522">
            <v>470</v>
          </cell>
          <cell r="K522" t="str">
            <v>$ 470,00</v>
          </cell>
          <cell r="L522">
            <v>470</v>
          </cell>
        </row>
        <row r="523">
          <cell r="A523">
            <v>9788446010388</v>
          </cell>
          <cell r="B523" t="str">
            <v>AKAL EDICIONES</v>
          </cell>
          <cell r="C523" t="str">
            <v>CLASICA</v>
          </cell>
          <cell r="D523" t="str">
            <v>0010370058</v>
          </cell>
          <cell r="E523" t="str">
            <v>9788446010388</v>
          </cell>
          <cell r="F523" t="str">
            <v>POEMAS DE AMOR Y MUERTE ANTIGUA PALATINA</v>
          </cell>
          <cell r="G523">
            <v>8.17</v>
          </cell>
          <cell r="H523">
            <v>8.5</v>
          </cell>
          <cell r="I523">
            <v>531.05000000000007</v>
          </cell>
          <cell r="J523">
            <v>535</v>
          </cell>
          <cell r="K523" t="str">
            <v>$ 530,00</v>
          </cell>
          <cell r="L523">
            <v>535</v>
          </cell>
        </row>
        <row r="524">
          <cell r="A524">
            <v>9788446006022</v>
          </cell>
          <cell r="B524" t="str">
            <v>AKAL EDICIONES</v>
          </cell>
          <cell r="C524" t="str">
            <v>CLASICA</v>
          </cell>
          <cell r="D524" t="str">
            <v>0010370059</v>
          </cell>
          <cell r="E524" t="str">
            <v>9788446006022</v>
          </cell>
          <cell r="F524" t="str">
            <v>ATENAS DEL SIGLO V</v>
          </cell>
          <cell r="G524">
            <v>8.17</v>
          </cell>
          <cell r="H524">
            <v>8.5</v>
          </cell>
          <cell r="I524">
            <v>531.05000000000007</v>
          </cell>
          <cell r="J524">
            <v>535</v>
          </cell>
          <cell r="K524" t="str">
            <v>$ 530,00</v>
          </cell>
          <cell r="L524">
            <v>535</v>
          </cell>
        </row>
        <row r="525">
          <cell r="A525">
            <v>9788446009443</v>
          </cell>
          <cell r="B525" t="str">
            <v>AKAL EDICIONES</v>
          </cell>
          <cell r="C525" t="str">
            <v>CLASICA</v>
          </cell>
          <cell r="D525" t="str">
            <v>0010370060</v>
          </cell>
          <cell r="E525" t="str">
            <v>9788446009443</v>
          </cell>
          <cell r="F525" t="str">
            <v>LECTURAS DEL CRATILO DE PLATON</v>
          </cell>
          <cell r="G525">
            <v>7.21</v>
          </cell>
          <cell r="H525">
            <v>7.5</v>
          </cell>
          <cell r="I525">
            <v>468.65000000000003</v>
          </cell>
          <cell r="J525">
            <v>470</v>
          </cell>
          <cell r="K525" t="str">
            <v>$ 470,00</v>
          </cell>
          <cell r="L525">
            <v>470</v>
          </cell>
        </row>
        <row r="526">
          <cell r="A526">
            <v>9788446014720</v>
          </cell>
          <cell r="B526" t="str">
            <v>AKAL EDICIONES</v>
          </cell>
          <cell r="C526" t="str">
            <v>CLASICA</v>
          </cell>
          <cell r="D526" t="str">
            <v>0010370061</v>
          </cell>
          <cell r="E526" t="str">
            <v>9788446014720</v>
          </cell>
          <cell r="F526" t="str">
            <v>ANTOLOGIA DE TEXTOS JURIDICOS DE ROMA</v>
          </cell>
          <cell r="G526">
            <v>14.42</v>
          </cell>
          <cell r="H526">
            <v>15</v>
          </cell>
          <cell r="I526">
            <v>937.30000000000007</v>
          </cell>
          <cell r="J526">
            <v>940</v>
          </cell>
          <cell r="K526" t="str">
            <v>$ 940,00</v>
          </cell>
          <cell r="L526">
            <v>940</v>
          </cell>
        </row>
        <row r="527">
          <cell r="A527">
            <v>9788446014843</v>
          </cell>
          <cell r="B527" t="str">
            <v>AKAL EDICIONES</v>
          </cell>
          <cell r="C527" t="str">
            <v>CLASICA</v>
          </cell>
          <cell r="D527" t="str">
            <v>0010370062</v>
          </cell>
          <cell r="E527" t="str">
            <v>9788446014843</v>
          </cell>
          <cell r="F527" t="str">
            <v>TEXTOS GRIEGOS DE MALEFICIO</v>
          </cell>
          <cell r="G527">
            <v>11.06</v>
          </cell>
          <cell r="H527">
            <v>11.5</v>
          </cell>
          <cell r="I527">
            <v>718.90000000000009</v>
          </cell>
          <cell r="J527">
            <v>720</v>
          </cell>
          <cell r="K527" t="str">
            <v>$ 720,00</v>
          </cell>
          <cell r="L527">
            <v>720</v>
          </cell>
        </row>
        <row r="528">
          <cell r="A528">
            <v>9788446015161</v>
          </cell>
          <cell r="B528" t="str">
            <v>AKAL EDICIONES</v>
          </cell>
          <cell r="C528" t="str">
            <v>CLASICA</v>
          </cell>
          <cell r="D528" t="str">
            <v>0010370063</v>
          </cell>
          <cell r="E528" t="str">
            <v>9788446015161</v>
          </cell>
          <cell r="F528" t="str">
            <v>ACERCA DEL ALMA</v>
          </cell>
          <cell r="G528">
            <v>7.21</v>
          </cell>
          <cell r="H528">
            <v>7.5</v>
          </cell>
          <cell r="I528">
            <v>468.65000000000003</v>
          </cell>
          <cell r="J528">
            <v>470</v>
          </cell>
          <cell r="K528" t="str">
            <v>$ 470,00</v>
          </cell>
          <cell r="L528">
            <v>470</v>
          </cell>
        </row>
        <row r="529">
          <cell r="A529">
            <v>9788446010203</v>
          </cell>
          <cell r="B529" t="str">
            <v>AKAL EDICIONES</v>
          </cell>
          <cell r="C529" t="str">
            <v>CLASICA</v>
          </cell>
          <cell r="D529" t="str">
            <v>0010370064</v>
          </cell>
          <cell r="E529" t="str">
            <v>9788446010203</v>
          </cell>
          <cell r="F529" t="str">
            <v>CONJURACION DE CATILINA: GUERRA DE JUGURTA</v>
          </cell>
          <cell r="G529">
            <v>12.5</v>
          </cell>
          <cell r="H529">
            <v>13</v>
          </cell>
          <cell r="I529">
            <v>812.5</v>
          </cell>
          <cell r="J529">
            <v>815</v>
          </cell>
          <cell r="K529" t="str">
            <v>$ 810,00</v>
          </cell>
          <cell r="L529">
            <v>815</v>
          </cell>
        </row>
        <row r="530">
          <cell r="A530">
            <v>9788446017387</v>
          </cell>
          <cell r="B530" t="str">
            <v>AKAL EDICIONES</v>
          </cell>
          <cell r="C530" t="str">
            <v>CLASICA</v>
          </cell>
          <cell r="D530" t="str">
            <v>0010370065</v>
          </cell>
          <cell r="E530" t="str">
            <v>9788446017387</v>
          </cell>
          <cell r="F530" t="str">
            <v>MITOGRAFOS GRIEGOS</v>
          </cell>
          <cell r="G530">
            <v>12.5</v>
          </cell>
          <cell r="H530">
            <v>13</v>
          </cell>
          <cell r="I530">
            <v>812.5</v>
          </cell>
          <cell r="J530">
            <v>815</v>
          </cell>
          <cell r="K530" t="str">
            <v>$ 810,00</v>
          </cell>
          <cell r="L530">
            <v>815</v>
          </cell>
        </row>
        <row r="531">
          <cell r="A531">
            <v>9788446009832</v>
          </cell>
          <cell r="B531" t="str">
            <v>AKAL EDICIONES</v>
          </cell>
          <cell r="C531" t="str">
            <v>CLASICA</v>
          </cell>
          <cell r="D531" t="str">
            <v>0010370066</v>
          </cell>
          <cell r="E531" t="str">
            <v>9788446009832</v>
          </cell>
          <cell r="F531" t="str">
            <v>HISTORIA</v>
          </cell>
          <cell r="G531">
            <v>31.25</v>
          </cell>
          <cell r="H531">
            <v>32.5</v>
          </cell>
          <cell r="I531">
            <v>2031.25</v>
          </cell>
          <cell r="J531">
            <v>2035</v>
          </cell>
          <cell r="K531" t="str">
            <v>$ 2030,00</v>
          </cell>
          <cell r="L531">
            <v>2035</v>
          </cell>
        </row>
        <row r="532">
          <cell r="A532">
            <v>9788446013785</v>
          </cell>
          <cell r="B532" t="str">
            <v>AKAL EDICIONES</v>
          </cell>
          <cell r="C532" t="str">
            <v>CLASICA</v>
          </cell>
          <cell r="D532" t="str">
            <v>0010370067</v>
          </cell>
          <cell r="E532" t="str">
            <v>9788446013785</v>
          </cell>
          <cell r="F532" t="str">
            <v>EPINICIOS</v>
          </cell>
          <cell r="G532">
            <v>12.5</v>
          </cell>
          <cell r="H532">
            <v>13</v>
          </cell>
          <cell r="I532">
            <v>812.5</v>
          </cell>
          <cell r="J532">
            <v>815</v>
          </cell>
          <cell r="K532" t="str">
            <v>$ 810,00</v>
          </cell>
          <cell r="L532">
            <v>815</v>
          </cell>
        </row>
        <row r="533">
          <cell r="A533">
            <v>9788446013778</v>
          </cell>
          <cell r="B533" t="str">
            <v>AKAL EDICIONES</v>
          </cell>
          <cell r="C533" t="str">
            <v>CLASICA</v>
          </cell>
          <cell r="D533" t="str">
            <v>0010370068</v>
          </cell>
          <cell r="E533" t="str">
            <v>9788446013778</v>
          </cell>
          <cell r="F533" t="str">
            <v>HIEROS LOGOS</v>
          </cell>
          <cell r="G533">
            <v>10.1</v>
          </cell>
          <cell r="H533">
            <v>10.5</v>
          </cell>
          <cell r="I533">
            <v>656.5</v>
          </cell>
          <cell r="J533">
            <v>660</v>
          </cell>
          <cell r="K533" t="str">
            <v>$ 660,00</v>
          </cell>
          <cell r="L533">
            <v>660</v>
          </cell>
        </row>
        <row r="534">
          <cell r="A534">
            <v>9788446018568</v>
          </cell>
          <cell r="B534" t="str">
            <v>AKAL EDICIONES</v>
          </cell>
          <cell r="C534" t="str">
            <v>CLASICA</v>
          </cell>
          <cell r="D534" t="str">
            <v>0010370069</v>
          </cell>
          <cell r="E534" t="str">
            <v>9788446018568</v>
          </cell>
          <cell r="F534" t="str">
            <v>VIDAS DE ARISTIDES Y DE CATON</v>
          </cell>
          <cell r="G534">
            <v>5.29</v>
          </cell>
          <cell r="H534">
            <v>5.5</v>
          </cell>
          <cell r="I534">
            <v>343.85</v>
          </cell>
          <cell r="J534">
            <v>345</v>
          </cell>
          <cell r="K534" t="str">
            <v>$ 340,00</v>
          </cell>
          <cell r="L534">
            <v>345</v>
          </cell>
        </row>
        <row r="535">
          <cell r="A535">
            <v>9788446018872</v>
          </cell>
          <cell r="B535" t="str">
            <v>AKAL EDICIONES</v>
          </cell>
          <cell r="C535" t="str">
            <v>CLASICA</v>
          </cell>
          <cell r="D535" t="str">
            <v>0010370070</v>
          </cell>
          <cell r="E535" t="str">
            <v>9788446018872</v>
          </cell>
          <cell r="F535" t="str">
            <v>COMEDIAS: PRISIONEROS, SORTEO DE CASINA, PERSA, PSEUDOLO</v>
          </cell>
          <cell r="G535">
            <v>12.5</v>
          </cell>
          <cell r="H535">
            <v>13</v>
          </cell>
          <cell r="I535">
            <v>812.5</v>
          </cell>
          <cell r="J535">
            <v>815</v>
          </cell>
          <cell r="K535" t="str">
            <v>$ 810,00</v>
          </cell>
          <cell r="L535">
            <v>815</v>
          </cell>
        </row>
        <row r="536">
          <cell r="A536">
            <v>9788446018612</v>
          </cell>
          <cell r="B536" t="str">
            <v>AKAL EDICIONES</v>
          </cell>
          <cell r="C536" t="str">
            <v>CLASICA</v>
          </cell>
          <cell r="D536" t="str">
            <v>0010370071</v>
          </cell>
          <cell r="E536" t="str">
            <v>9788446018612</v>
          </cell>
          <cell r="F536" t="str">
            <v>CONTRA RUFINO</v>
          </cell>
          <cell r="G536">
            <v>8.17</v>
          </cell>
          <cell r="H536">
            <v>8.5</v>
          </cell>
          <cell r="I536">
            <v>531.05000000000007</v>
          </cell>
          <cell r="J536">
            <v>535</v>
          </cell>
          <cell r="K536" t="str">
            <v>$ 530,00</v>
          </cell>
          <cell r="L536">
            <v>535</v>
          </cell>
        </row>
        <row r="537">
          <cell r="A537">
            <v>9788446017585</v>
          </cell>
          <cell r="B537" t="str">
            <v>AKAL EDICIONES</v>
          </cell>
          <cell r="C537" t="str">
            <v>CLASICA</v>
          </cell>
          <cell r="D537" t="str">
            <v>0010370072</v>
          </cell>
          <cell r="E537" t="str">
            <v>9788446017585</v>
          </cell>
          <cell r="F537" t="str">
            <v>METAMORFOSIS (LIBERAL)</v>
          </cell>
          <cell r="G537">
            <v>10.1</v>
          </cell>
          <cell r="H537">
            <v>10.5</v>
          </cell>
          <cell r="I537">
            <v>656.5</v>
          </cell>
          <cell r="J537">
            <v>660</v>
          </cell>
          <cell r="K537" t="str">
            <v>$ 660,00</v>
          </cell>
          <cell r="L537">
            <v>660</v>
          </cell>
        </row>
        <row r="538">
          <cell r="A538">
            <v>9788446021575</v>
          </cell>
          <cell r="B538" t="str">
            <v>AKAL EDICIONES</v>
          </cell>
          <cell r="C538" t="str">
            <v>CLASICA</v>
          </cell>
          <cell r="D538" t="str">
            <v>0010370073</v>
          </cell>
          <cell r="E538" t="str">
            <v>9788446021575</v>
          </cell>
          <cell r="F538" t="str">
            <v>COMEDIAS: GORGOJO,LADINO CARTAGINES,TRES MONEDAS,TRUCULENTO</v>
          </cell>
          <cell r="G538">
            <v>12.5</v>
          </cell>
          <cell r="H538">
            <v>13</v>
          </cell>
          <cell r="I538">
            <v>812.5</v>
          </cell>
          <cell r="J538">
            <v>815</v>
          </cell>
          <cell r="K538" t="str">
            <v>$ 810,00</v>
          </cell>
          <cell r="L538">
            <v>815</v>
          </cell>
        </row>
        <row r="539">
          <cell r="A539">
            <v>9788446021803</v>
          </cell>
          <cell r="B539" t="str">
            <v>AKAL EDICIONES</v>
          </cell>
          <cell r="C539" t="str">
            <v>CLASICA</v>
          </cell>
          <cell r="D539" t="str">
            <v>0010370074</v>
          </cell>
          <cell r="E539" t="str">
            <v>9788446021803</v>
          </cell>
          <cell r="F539" t="str">
            <v>VIDAS DE SERTORIO Y POMPEYO</v>
          </cell>
          <cell r="G539">
            <v>10.1</v>
          </cell>
          <cell r="H539">
            <v>10.5</v>
          </cell>
          <cell r="I539">
            <v>656.5</v>
          </cell>
          <cell r="J539">
            <v>660</v>
          </cell>
          <cell r="K539" t="str">
            <v>$ 660,00</v>
          </cell>
          <cell r="L539">
            <v>660</v>
          </cell>
        </row>
        <row r="540">
          <cell r="A540">
            <v>9788446022589</v>
          </cell>
          <cell r="B540" t="str">
            <v>AKAL EDICIONES</v>
          </cell>
          <cell r="C540" t="str">
            <v>CLASICA</v>
          </cell>
          <cell r="D540" t="str">
            <v>0010370075</v>
          </cell>
          <cell r="E540" t="str">
            <v>9788446022589</v>
          </cell>
          <cell r="F540" t="str">
            <v>DEBATES EN TUSCULO</v>
          </cell>
          <cell r="G540">
            <v>15.38</v>
          </cell>
          <cell r="H540">
            <v>16</v>
          </cell>
          <cell r="I540">
            <v>999.70000000000016</v>
          </cell>
          <cell r="J540">
            <v>1000</v>
          </cell>
          <cell r="K540" t="str">
            <v>$ 1000,00</v>
          </cell>
          <cell r="L540">
            <v>1000</v>
          </cell>
        </row>
        <row r="541">
          <cell r="A541">
            <v>9788446021940</v>
          </cell>
          <cell r="B541" t="str">
            <v>AKAL EDICIONES</v>
          </cell>
          <cell r="C541" t="str">
            <v>CLASICA</v>
          </cell>
          <cell r="D541" t="str">
            <v>0010370076</v>
          </cell>
          <cell r="E541" t="str">
            <v>9788446021940</v>
          </cell>
          <cell r="F541" t="str">
            <v>APOLOGIA DE SOCRATES. CRITON. FEDON</v>
          </cell>
          <cell r="G541">
            <v>8.17</v>
          </cell>
          <cell r="H541">
            <v>8.5</v>
          </cell>
          <cell r="I541">
            <v>531.05000000000007</v>
          </cell>
          <cell r="J541">
            <v>535</v>
          </cell>
          <cell r="K541" t="str">
            <v>$ 530,00</v>
          </cell>
          <cell r="L541">
            <v>535</v>
          </cell>
        </row>
        <row r="542">
          <cell r="A542">
            <v>9788446013105</v>
          </cell>
          <cell r="B542" t="str">
            <v>AKAL EDICIONES</v>
          </cell>
          <cell r="C542" t="str">
            <v>CLASICA</v>
          </cell>
          <cell r="D542" t="str">
            <v>0010370077</v>
          </cell>
          <cell r="E542" t="str">
            <v>9788446013105</v>
          </cell>
          <cell r="F542" t="str">
            <v>GUERRA PUNICA</v>
          </cell>
          <cell r="G542">
            <v>17.309999999999999</v>
          </cell>
          <cell r="H542">
            <v>18</v>
          </cell>
          <cell r="I542">
            <v>1125.1500000000001</v>
          </cell>
          <cell r="J542">
            <v>1130</v>
          </cell>
          <cell r="K542" t="str">
            <v>$ 1130,00</v>
          </cell>
          <cell r="L542">
            <v>1130</v>
          </cell>
        </row>
        <row r="543">
          <cell r="A543">
            <v>9788446011637</v>
          </cell>
          <cell r="B543" t="str">
            <v>AKAL EDICIONES</v>
          </cell>
          <cell r="C543" t="str">
            <v>CLASICA</v>
          </cell>
          <cell r="D543" t="str">
            <v>0010370078</v>
          </cell>
          <cell r="E543" t="str">
            <v>9788446011637</v>
          </cell>
          <cell r="F543" t="str">
            <v>VIDA DE LOS DIEZ ORADORES</v>
          </cell>
          <cell r="G543">
            <v>10.1</v>
          </cell>
          <cell r="H543">
            <v>10.5</v>
          </cell>
          <cell r="I543">
            <v>656.5</v>
          </cell>
          <cell r="J543">
            <v>660</v>
          </cell>
          <cell r="K543" t="str">
            <v>$ 345,00</v>
          </cell>
          <cell r="L543">
            <v>660</v>
          </cell>
        </row>
        <row r="544">
          <cell r="A544">
            <v>9788446019565</v>
          </cell>
          <cell r="B544" t="str">
            <v>AKAL EDICIONES</v>
          </cell>
          <cell r="C544" t="str">
            <v>CLASICA</v>
          </cell>
          <cell r="D544" t="str">
            <v>0010370079</v>
          </cell>
          <cell r="E544" t="str">
            <v>9788446019565</v>
          </cell>
          <cell r="F544" t="str">
            <v>POEMAS GRIEGOS DE VINO Y BURLA: ANTOLOGIA PALATINA LIBRO XI</v>
          </cell>
          <cell r="G544">
            <v>9.1300000000000008</v>
          </cell>
          <cell r="H544">
            <v>9.5</v>
          </cell>
          <cell r="I544">
            <v>593.45000000000005</v>
          </cell>
          <cell r="J544">
            <v>595</v>
          </cell>
          <cell r="K544" t="str">
            <v>$ 590,00</v>
          </cell>
          <cell r="L544">
            <v>595</v>
          </cell>
        </row>
        <row r="545">
          <cell r="A545">
            <v>9788446025368</v>
          </cell>
          <cell r="B545" t="str">
            <v>AKAL EDICIONES</v>
          </cell>
          <cell r="C545" t="str">
            <v>CLASICA</v>
          </cell>
          <cell r="D545" t="str">
            <v>0010370080</v>
          </cell>
          <cell r="E545" t="str">
            <v>9788446025368</v>
          </cell>
          <cell r="F545" t="str">
            <v>ANALES</v>
          </cell>
          <cell r="G545">
            <v>26.44</v>
          </cell>
          <cell r="H545">
            <v>27.5</v>
          </cell>
          <cell r="I545">
            <v>1718.6</v>
          </cell>
          <cell r="J545">
            <v>1720</v>
          </cell>
          <cell r="K545" t="str">
            <v>$ 1720,00</v>
          </cell>
          <cell r="L545">
            <v>1720</v>
          </cell>
        </row>
        <row r="546">
          <cell r="A546">
            <v>9788446018070</v>
          </cell>
          <cell r="B546" t="str">
            <v>AKAL EDICIONES</v>
          </cell>
          <cell r="C546" t="str">
            <v>CLASICA</v>
          </cell>
          <cell r="D546" t="str">
            <v>0010370081</v>
          </cell>
          <cell r="E546" t="str">
            <v>9788446018070</v>
          </cell>
          <cell r="F546" t="str">
            <v>DISCURSOS ANTE LA ASAMBLEA</v>
          </cell>
          <cell r="G546">
            <v>14.42</v>
          </cell>
          <cell r="H546">
            <v>15</v>
          </cell>
          <cell r="I546">
            <v>937.30000000000007</v>
          </cell>
          <cell r="J546">
            <v>940</v>
          </cell>
          <cell r="K546" t="str">
            <v>$ 940,00</v>
          </cell>
          <cell r="L546">
            <v>940</v>
          </cell>
        </row>
        <row r="547">
          <cell r="A547">
            <v>9788446016519</v>
          </cell>
          <cell r="B547" t="str">
            <v>AKAL EDICIONES</v>
          </cell>
          <cell r="C547" t="str">
            <v>CLASICA</v>
          </cell>
          <cell r="D547" t="str">
            <v>0010370082</v>
          </cell>
          <cell r="E547" t="str">
            <v>9788446016519</v>
          </cell>
          <cell r="F547" t="str">
            <v>FABULAS - ASTRONOMIA</v>
          </cell>
          <cell r="G547">
            <v>17.309999999999999</v>
          </cell>
          <cell r="H547">
            <v>18</v>
          </cell>
          <cell r="I547">
            <v>1125.1500000000001</v>
          </cell>
          <cell r="J547">
            <v>1130</v>
          </cell>
          <cell r="K547" t="str">
            <v>$ 1130,00</v>
          </cell>
          <cell r="L547">
            <v>1130</v>
          </cell>
        </row>
        <row r="548">
          <cell r="A548">
            <v>9788446030102</v>
          </cell>
          <cell r="B548" t="str">
            <v>AKAL EDICIONES</v>
          </cell>
          <cell r="C548" t="str">
            <v>CLASICA</v>
          </cell>
          <cell r="D548" t="str">
            <v>0010370083</v>
          </cell>
          <cell r="E548" t="str">
            <v>9788446030102</v>
          </cell>
          <cell r="F548" t="str">
            <v>FILOSOFOS CINICOS Y LIT MORAL SERIOBURLESCA 1</v>
          </cell>
          <cell r="G548">
            <v>24.52</v>
          </cell>
          <cell r="H548">
            <v>25.5</v>
          </cell>
          <cell r="I548">
            <v>1593.8</v>
          </cell>
          <cell r="J548">
            <v>1595</v>
          </cell>
          <cell r="K548" t="str">
            <v>$ 1590,00</v>
          </cell>
          <cell r="L548">
            <v>1595</v>
          </cell>
        </row>
        <row r="549">
          <cell r="A549">
            <v>9788446030119</v>
          </cell>
          <cell r="B549" t="str">
            <v>AKAL EDICIONES</v>
          </cell>
          <cell r="C549" t="str">
            <v>CLASICA</v>
          </cell>
          <cell r="D549" t="str">
            <v>0010370084</v>
          </cell>
          <cell r="E549" t="str">
            <v>9788446030119</v>
          </cell>
          <cell r="F549" t="str">
            <v>FILOSOFOS CINICOS Y LIT MORAL SERIOBURLESCA 2</v>
          </cell>
          <cell r="G549">
            <v>22.12</v>
          </cell>
          <cell r="H549">
            <v>23</v>
          </cell>
          <cell r="I549">
            <v>1437.8000000000002</v>
          </cell>
          <cell r="J549">
            <v>1440</v>
          </cell>
          <cell r="K549" t="str">
            <v>$ 1440,00</v>
          </cell>
          <cell r="L549">
            <v>1440</v>
          </cell>
        </row>
        <row r="550">
          <cell r="A550">
            <v>9788446028246</v>
          </cell>
          <cell r="B550" t="str">
            <v>AKAL EDICIONES</v>
          </cell>
          <cell r="C550" t="str">
            <v>CLASICA</v>
          </cell>
          <cell r="D550" t="str">
            <v>0010370085</v>
          </cell>
          <cell r="E550" t="str">
            <v>9788446028246</v>
          </cell>
          <cell r="F550" t="str">
            <v>NOCHES ATICAS</v>
          </cell>
          <cell r="G550">
            <v>29.33</v>
          </cell>
          <cell r="H550">
            <v>30.5</v>
          </cell>
          <cell r="I550">
            <v>1906.4499999999998</v>
          </cell>
          <cell r="J550">
            <v>1910</v>
          </cell>
          <cell r="K550" t="str">
            <v>$ 1350,00</v>
          </cell>
          <cell r="L550">
            <v>1910</v>
          </cell>
        </row>
        <row r="551">
          <cell r="A551">
            <v>9788446023074</v>
          </cell>
          <cell r="B551" t="str">
            <v>AKAL EDICIONES</v>
          </cell>
          <cell r="C551" t="str">
            <v>CLASICA</v>
          </cell>
          <cell r="D551" t="str">
            <v>0010370086</v>
          </cell>
          <cell r="E551" t="str">
            <v>9788446023074</v>
          </cell>
          <cell r="F551" t="str">
            <v>SATURNALES</v>
          </cell>
          <cell r="G551">
            <v>22.12</v>
          </cell>
          <cell r="H551">
            <v>23</v>
          </cell>
          <cell r="I551">
            <v>1437.8000000000002</v>
          </cell>
          <cell r="J551">
            <v>1440</v>
          </cell>
          <cell r="K551" t="str">
            <v>$ 1440,00</v>
          </cell>
          <cell r="L551">
            <v>1440</v>
          </cell>
        </row>
        <row r="552">
          <cell r="A552">
            <v>9788446025733</v>
          </cell>
          <cell r="B552" t="str">
            <v>AKAL EDICIONES</v>
          </cell>
          <cell r="C552" t="str">
            <v>CLASICA</v>
          </cell>
          <cell r="D552" t="str">
            <v>0010370087</v>
          </cell>
          <cell r="E552" t="str">
            <v>9788446025733</v>
          </cell>
          <cell r="F552" t="str">
            <v>TRISTEZAS - PONTICAS</v>
          </cell>
          <cell r="G552">
            <v>24.04</v>
          </cell>
          <cell r="H552">
            <v>25</v>
          </cell>
          <cell r="I552">
            <v>1562.6</v>
          </cell>
          <cell r="J552">
            <v>1565</v>
          </cell>
          <cell r="K552" t="str">
            <v>$ 1560,00</v>
          </cell>
          <cell r="L552">
            <v>1565</v>
          </cell>
        </row>
        <row r="553">
          <cell r="A553">
            <v>9788446024620</v>
          </cell>
          <cell r="B553" t="str">
            <v>AKAL EDICIONES</v>
          </cell>
          <cell r="C553" t="str">
            <v>CLASICA</v>
          </cell>
          <cell r="D553" t="str">
            <v>0010370088</v>
          </cell>
          <cell r="E553" t="str">
            <v>9788446024620</v>
          </cell>
          <cell r="F553" t="str">
            <v>HEROIDES</v>
          </cell>
          <cell r="G553">
            <v>13.46</v>
          </cell>
          <cell r="H553">
            <v>14</v>
          </cell>
          <cell r="I553">
            <v>874.90000000000009</v>
          </cell>
          <cell r="J553">
            <v>875</v>
          </cell>
          <cell r="K553" t="str">
            <v>$ 870,00</v>
          </cell>
          <cell r="L553">
            <v>875</v>
          </cell>
        </row>
        <row r="554">
          <cell r="A554">
            <v>9788446028031</v>
          </cell>
          <cell r="B554" t="str">
            <v>AKAL EDICIONES</v>
          </cell>
          <cell r="C554" t="str">
            <v>CLASICA</v>
          </cell>
          <cell r="D554" t="str">
            <v>0010370089</v>
          </cell>
          <cell r="E554" t="str">
            <v>9788446028031</v>
          </cell>
          <cell r="F554" t="str">
            <v>POEMAS DE AMOR EFEBICO - ANTOLOGIA PALATINA LIBRO XII</v>
          </cell>
          <cell r="G554">
            <v>8.17</v>
          </cell>
          <cell r="H554">
            <v>8.5</v>
          </cell>
          <cell r="I554">
            <v>531.05000000000007</v>
          </cell>
          <cell r="J554">
            <v>535</v>
          </cell>
          <cell r="K554" t="str">
            <v>$ 530,00</v>
          </cell>
          <cell r="L554">
            <v>535</v>
          </cell>
        </row>
        <row r="555">
          <cell r="A555">
            <v>9788446018087</v>
          </cell>
          <cell r="B555" t="str">
            <v>AKAL EDICIONES</v>
          </cell>
          <cell r="C555" t="str">
            <v>CLASICA</v>
          </cell>
          <cell r="D555" t="str">
            <v>0010370090</v>
          </cell>
          <cell r="E555" t="str">
            <v>9788446018087</v>
          </cell>
          <cell r="F555" t="str">
            <v>PERSAS. SIETE CONTRA TEBAS</v>
          </cell>
          <cell r="G555">
            <v>8.17</v>
          </cell>
          <cell r="H555">
            <v>8.5</v>
          </cell>
          <cell r="I555">
            <v>531.05000000000007</v>
          </cell>
          <cell r="J555">
            <v>535</v>
          </cell>
          <cell r="K555" t="str">
            <v>$ 530,00</v>
          </cell>
          <cell r="L555">
            <v>535</v>
          </cell>
        </row>
        <row r="556">
          <cell r="A556">
            <v>9788446042662</v>
          </cell>
          <cell r="B556" t="str">
            <v>AKAL EDICIONES</v>
          </cell>
          <cell r="C556" t="str">
            <v>CLASICA</v>
          </cell>
          <cell r="D556" t="str">
            <v>0010370091</v>
          </cell>
          <cell r="E556" t="str">
            <v>9788446042662</v>
          </cell>
          <cell r="F556" t="str">
            <v>DISCURSO CONTRA LOS GRIEGOS</v>
          </cell>
          <cell r="G556">
            <v>8.17</v>
          </cell>
          <cell r="H556">
            <v>8.5</v>
          </cell>
          <cell r="I556">
            <v>531.05000000000007</v>
          </cell>
          <cell r="J556">
            <v>535</v>
          </cell>
          <cell r="K556" t="str">
            <v>$ 530,00</v>
          </cell>
          <cell r="L556">
            <v>535</v>
          </cell>
        </row>
        <row r="557">
          <cell r="A557">
            <v>9788446047001</v>
          </cell>
          <cell r="B557" t="str">
            <v>AKAL EDICIONES</v>
          </cell>
          <cell r="C557" t="str">
            <v>CLASICA</v>
          </cell>
          <cell r="D557" t="str">
            <v>0010370092</v>
          </cell>
          <cell r="E557" t="str">
            <v>9788446047001</v>
          </cell>
          <cell r="F557" t="str">
            <v>EPIGRAMAS</v>
          </cell>
          <cell r="G557">
            <v>24.04</v>
          </cell>
          <cell r="H557">
            <v>25</v>
          </cell>
          <cell r="I557">
            <v>1562.6</v>
          </cell>
          <cell r="J557">
            <v>1565</v>
          </cell>
          <cell r="K557" t="str">
            <v>$ 1560,00</v>
          </cell>
          <cell r="L557">
            <v>1565</v>
          </cell>
        </row>
        <row r="558">
          <cell r="A558">
            <v>9788476001332</v>
          </cell>
          <cell r="B558" t="str">
            <v>AKAL EDICIONES</v>
          </cell>
          <cell r="C558" t="str">
            <v>GUIAS DE LECTURA</v>
          </cell>
          <cell r="D558" t="str">
            <v>0010380002</v>
          </cell>
          <cell r="E558" t="str">
            <v>9788476001332</v>
          </cell>
          <cell r="F558" t="str">
            <v>COMO LEER TEXTOS NARRATIVOS</v>
          </cell>
          <cell r="G558">
            <v>8.65</v>
          </cell>
          <cell r="H558">
            <v>9</v>
          </cell>
          <cell r="I558">
            <v>562.25</v>
          </cell>
          <cell r="J558">
            <v>565</v>
          </cell>
          <cell r="K558" t="str">
            <v>$ 560,00</v>
          </cell>
          <cell r="L558">
            <v>565</v>
          </cell>
        </row>
        <row r="559">
          <cell r="A559">
            <v>9788476004449</v>
          </cell>
          <cell r="B559" t="str">
            <v>AKAL EDICIONES</v>
          </cell>
          <cell r="C559" t="str">
            <v>GUIAS DE LECTURA</v>
          </cell>
          <cell r="D559" t="str">
            <v>0010380014</v>
          </cell>
          <cell r="E559" t="str">
            <v>9788476004449</v>
          </cell>
          <cell r="F559" t="str">
            <v>VANGUARDIAS LITERARIAS Y EL GRUPO DEL 27</v>
          </cell>
          <cell r="G559">
            <v>11.54</v>
          </cell>
          <cell r="H559">
            <v>12</v>
          </cell>
          <cell r="I559">
            <v>750.09999999999991</v>
          </cell>
          <cell r="J559">
            <v>755</v>
          </cell>
          <cell r="K559" t="str">
            <v>$ 750,00</v>
          </cell>
          <cell r="L559">
            <v>755</v>
          </cell>
        </row>
        <row r="560">
          <cell r="A560">
            <v>9788446002864</v>
          </cell>
          <cell r="B560" t="str">
            <v>AKAL EDICIONES</v>
          </cell>
          <cell r="C560" t="str">
            <v>GUIAS DE LECTURA</v>
          </cell>
          <cell r="D560" t="str">
            <v>0010380023</v>
          </cell>
          <cell r="E560" t="str">
            <v>9788446002864</v>
          </cell>
          <cell r="F560" t="str">
            <v>GUIA ELABORACION ITINERARIOS LITERARIOS</v>
          </cell>
          <cell r="G560">
            <v>11.54</v>
          </cell>
          <cell r="H560">
            <v>12</v>
          </cell>
          <cell r="I560">
            <v>750.09999999999991</v>
          </cell>
          <cell r="J560">
            <v>755</v>
          </cell>
          <cell r="K560" t="str">
            <v>$ 750,00</v>
          </cell>
          <cell r="L560">
            <v>755</v>
          </cell>
        </row>
        <row r="561">
          <cell r="A561">
            <v>9788446011699</v>
          </cell>
          <cell r="B561" t="str">
            <v>AKAL EDICIONES</v>
          </cell>
          <cell r="C561" t="str">
            <v>GUIAS DE LECTURA</v>
          </cell>
          <cell r="D561" t="str">
            <v>0010380037</v>
          </cell>
          <cell r="E561" t="str">
            <v>9788446011699</v>
          </cell>
          <cell r="F561" t="str">
            <v>HACER LITERATURA CON LA LITERATURA</v>
          </cell>
          <cell r="G561">
            <v>11.54</v>
          </cell>
          <cell r="H561">
            <v>12</v>
          </cell>
          <cell r="I561">
            <v>750.09999999999991</v>
          </cell>
          <cell r="J561">
            <v>755</v>
          </cell>
          <cell r="K561" t="str">
            <v>$ 750,00</v>
          </cell>
          <cell r="L561">
            <v>755</v>
          </cell>
        </row>
        <row r="562">
          <cell r="A562">
            <v>9788476002780</v>
          </cell>
          <cell r="B562" t="str">
            <v>AKAL EDICIONES</v>
          </cell>
          <cell r="C562" t="str">
            <v>FUENTES DE ARTE</v>
          </cell>
          <cell r="D562" t="str">
            <v>0010390004</v>
          </cell>
          <cell r="E562" t="str">
            <v>9788476002780</v>
          </cell>
          <cell r="F562" t="str">
            <v>DISCURSOS PRACTICABLES DEL NOBILISIMO ARTE DE LA PINTURA</v>
          </cell>
          <cell r="G562">
            <v>9.6199999999999992</v>
          </cell>
          <cell r="H562">
            <v>10</v>
          </cell>
          <cell r="I562">
            <v>625.29999999999995</v>
          </cell>
          <cell r="J562">
            <v>630</v>
          </cell>
          <cell r="K562" t="str">
            <v>$ 630,00</v>
          </cell>
          <cell r="L562">
            <v>630</v>
          </cell>
        </row>
        <row r="563">
          <cell r="A563">
            <v>9788476002841</v>
          </cell>
          <cell r="B563" t="str">
            <v>AKAL EDICIONES</v>
          </cell>
          <cell r="C563" t="str">
            <v>FUENTES DE ARTE</v>
          </cell>
          <cell r="D563" t="str">
            <v>0010390005</v>
          </cell>
          <cell r="E563" t="str">
            <v>9788476002841</v>
          </cell>
          <cell r="F563" t="str">
            <v>LIBRO DEL ARTE (CENNINI)</v>
          </cell>
          <cell r="G563">
            <v>10.58</v>
          </cell>
          <cell r="H563">
            <v>11</v>
          </cell>
          <cell r="I563">
            <v>687.7</v>
          </cell>
          <cell r="J563">
            <v>690</v>
          </cell>
          <cell r="K563" t="str">
            <v>$ 690,00</v>
          </cell>
          <cell r="L563">
            <v>690</v>
          </cell>
        </row>
        <row r="564">
          <cell r="A564">
            <v>9788476003657</v>
          </cell>
          <cell r="B564" t="str">
            <v>AKAL EDICIONES</v>
          </cell>
          <cell r="C564" t="str">
            <v>FUENTES DE ARTE</v>
          </cell>
          <cell r="D564" t="str">
            <v>0010390007</v>
          </cell>
          <cell r="E564" t="str">
            <v>9788476003657</v>
          </cell>
          <cell r="F564" t="str">
            <v>SOBRE LA ESCULTURA</v>
          </cell>
          <cell r="G564">
            <v>15.38</v>
          </cell>
          <cell r="H564">
            <v>16</v>
          </cell>
          <cell r="I564">
            <v>999.70000000000016</v>
          </cell>
          <cell r="J564">
            <v>1000</v>
          </cell>
          <cell r="K564" t="str">
            <v>$ 1000,00</v>
          </cell>
          <cell r="L564">
            <v>1000</v>
          </cell>
        </row>
        <row r="565">
          <cell r="A565">
            <v>9788476003923</v>
          </cell>
          <cell r="B565" t="str">
            <v>AKAL EDICIONES</v>
          </cell>
          <cell r="C565" t="str">
            <v>FUENTES DE ARTE</v>
          </cell>
          <cell r="D565" t="str">
            <v>0010390008</v>
          </cell>
          <cell r="E565" t="str">
            <v>9788476003923</v>
          </cell>
          <cell r="F565" t="str">
            <v>TRATADO DE ORFEBRERIA, ESCULTURA, DIBUJO Y ARQUITECTURA</v>
          </cell>
          <cell r="G565">
            <v>7.69</v>
          </cell>
          <cell r="H565">
            <v>8</v>
          </cell>
          <cell r="I565">
            <v>499.85000000000008</v>
          </cell>
          <cell r="J565">
            <v>500</v>
          </cell>
          <cell r="K565" t="str">
            <v>$ 259,00</v>
          </cell>
          <cell r="L565">
            <v>500</v>
          </cell>
        </row>
        <row r="566">
          <cell r="A566">
            <v>9788446017769</v>
          </cell>
          <cell r="B566" t="str">
            <v>AKAL EDICIONES</v>
          </cell>
          <cell r="C566" t="str">
            <v>FUENTES DE ARTE</v>
          </cell>
          <cell r="D566" t="str">
            <v>0010390009</v>
          </cell>
          <cell r="E566" t="str">
            <v>9788446017769</v>
          </cell>
          <cell r="F566" t="str">
            <v>CUADERNO DE VILLARD DE HONNECOURT</v>
          </cell>
          <cell r="G566">
            <v>20.190000000000001</v>
          </cell>
          <cell r="H566">
            <v>21</v>
          </cell>
          <cell r="I566">
            <v>1312.3500000000001</v>
          </cell>
          <cell r="J566">
            <v>1315</v>
          </cell>
          <cell r="K566" t="str">
            <v>$ 682,00</v>
          </cell>
          <cell r="L566">
            <v>1315</v>
          </cell>
        </row>
        <row r="567">
          <cell r="A567">
            <v>9788476009246</v>
          </cell>
          <cell r="B567" t="str">
            <v>AKAL EDICIONES</v>
          </cell>
          <cell r="C567" t="str">
            <v>FUENTES DE ARTE</v>
          </cell>
          <cell r="D567" t="str">
            <v>0010390010</v>
          </cell>
          <cell r="E567" t="str">
            <v>9788476009246</v>
          </cell>
          <cell r="F567" t="str">
            <v>DE RE AEDIFICATORIA</v>
          </cell>
          <cell r="G567">
            <v>34.619999999999997</v>
          </cell>
          <cell r="H567">
            <v>36</v>
          </cell>
          <cell r="I567">
            <v>2250.3000000000002</v>
          </cell>
          <cell r="J567">
            <v>2255</v>
          </cell>
          <cell r="K567" t="str">
            <v>$ 1170,00</v>
          </cell>
          <cell r="L567">
            <v>2255</v>
          </cell>
        </row>
        <row r="568">
          <cell r="A568">
            <v>9788446003076</v>
          </cell>
          <cell r="B568" t="str">
            <v>AKAL EDICIONES</v>
          </cell>
          <cell r="C568" t="str">
            <v>FUENTES DE ARTE</v>
          </cell>
          <cell r="D568" t="str">
            <v>0010390011</v>
          </cell>
          <cell r="E568" t="str">
            <v>9788446003076</v>
          </cell>
          <cell r="F568" t="str">
            <v>ARQUITECTURA</v>
          </cell>
          <cell r="G568">
            <v>68.27</v>
          </cell>
          <cell r="H568">
            <v>71</v>
          </cell>
          <cell r="I568">
            <v>4437.55</v>
          </cell>
          <cell r="J568">
            <v>4440</v>
          </cell>
          <cell r="K568" t="str">
            <v>$ 4440,00</v>
          </cell>
          <cell r="L568">
            <v>4440</v>
          </cell>
        </row>
        <row r="569">
          <cell r="A569">
            <v>9788446005971</v>
          </cell>
          <cell r="B569" t="str">
            <v>AKAL EDICIONES</v>
          </cell>
          <cell r="C569" t="str">
            <v>FUENTES DE ARTE</v>
          </cell>
          <cell r="D569" t="str">
            <v>0010390012</v>
          </cell>
          <cell r="E569" t="str">
            <v>9788446005971</v>
          </cell>
          <cell r="F569" t="str">
            <v>TEORIAS DEL ARTE CONTEMPORANEO</v>
          </cell>
          <cell r="G569">
            <v>34.619999999999997</v>
          </cell>
          <cell r="H569">
            <v>36</v>
          </cell>
          <cell r="I569">
            <v>2250.3000000000002</v>
          </cell>
          <cell r="J569">
            <v>2255</v>
          </cell>
          <cell r="K569" t="str">
            <v>$ 1170,00</v>
          </cell>
          <cell r="L569">
            <v>2255</v>
          </cell>
        </row>
        <row r="570">
          <cell r="A570">
            <v>9788446010487</v>
          </cell>
          <cell r="B570" t="str">
            <v>AKAL EDICIONES</v>
          </cell>
          <cell r="C570" t="str">
            <v>FUENTES DE ARTE</v>
          </cell>
          <cell r="D570" t="str">
            <v>0010390014</v>
          </cell>
          <cell r="E570" t="str">
            <v>9788446010487</v>
          </cell>
          <cell r="F570" t="str">
            <v>ENSAYO SOBRE LA ARQUITECTURA</v>
          </cell>
          <cell r="G570">
            <v>13.46</v>
          </cell>
          <cell r="H570">
            <v>14</v>
          </cell>
          <cell r="I570">
            <v>874.90000000000009</v>
          </cell>
          <cell r="J570">
            <v>875</v>
          </cell>
          <cell r="K570" t="str">
            <v>$ 870,00</v>
          </cell>
          <cell r="L570">
            <v>875</v>
          </cell>
        </row>
        <row r="571">
          <cell r="A571">
            <v>9788446010210</v>
          </cell>
          <cell r="B571" t="str">
            <v>AKAL EDICIONES</v>
          </cell>
          <cell r="C571" t="str">
            <v>FUENTES DE ARTE</v>
          </cell>
          <cell r="D571" t="str">
            <v>0010390015</v>
          </cell>
          <cell r="E571" t="str">
            <v>9788446010210</v>
          </cell>
          <cell r="F571" t="str">
            <v>ESCENA MODERNA</v>
          </cell>
          <cell r="G571">
            <v>26.92</v>
          </cell>
          <cell r="H571">
            <v>28</v>
          </cell>
          <cell r="I571">
            <v>1749.8000000000002</v>
          </cell>
          <cell r="J571">
            <v>1750</v>
          </cell>
          <cell r="K571" t="str">
            <v>$ 909,00</v>
          </cell>
          <cell r="L571">
            <v>1750</v>
          </cell>
        </row>
        <row r="572">
          <cell r="A572">
            <v>9788446014591</v>
          </cell>
          <cell r="B572" t="str">
            <v>AKAL EDICIONES</v>
          </cell>
          <cell r="C572" t="str">
            <v>FUENTES DE ARTE</v>
          </cell>
          <cell r="D572" t="str">
            <v>0010390016</v>
          </cell>
          <cell r="E572" t="str">
            <v>9788446014591</v>
          </cell>
          <cell r="F572" t="str">
            <v>DE LA MEDIDA</v>
          </cell>
          <cell r="G572">
            <v>27.88</v>
          </cell>
          <cell r="H572">
            <v>29</v>
          </cell>
          <cell r="I572">
            <v>1812.2</v>
          </cell>
          <cell r="J572">
            <v>1815</v>
          </cell>
          <cell r="K572" t="str">
            <v>$ 1810,00</v>
          </cell>
          <cell r="L572">
            <v>1815</v>
          </cell>
        </row>
        <row r="573">
          <cell r="A573">
            <v>9788446016175</v>
          </cell>
          <cell r="B573" t="str">
            <v>AKAL EDICIONES</v>
          </cell>
          <cell r="C573" t="str">
            <v>FUENTES DE ARTE</v>
          </cell>
          <cell r="D573" t="str">
            <v>0010390017</v>
          </cell>
          <cell r="E573" t="str">
            <v>9788446016175</v>
          </cell>
          <cell r="F573" t="str">
            <v>DICC. HISTORICO ILUSTRES PROFESORES BELLAS ARTES</v>
          </cell>
          <cell r="G573">
            <v>27.88</v>
          </cell>
          <cell r="H573">
            <v>29</v>
          </cell>
          <cell r="I573">
            <v>1812.2</v>
          </cell>
          <cell r="J573">
            <v>1815</v>
          </cell>
          <cell r="K573" t="str">
            <v>$ 1810,00</v>
          </cell>
          <cell r="L573">
            <v>1815</v>
          </cell>
        </row>
        <row r="574">
          <cell r="A574">
            <v>9788446015604</v>
          </cell>
          <cell r="B574" t="str">
            <v>AKAL EDICIONES</v>
          </cell>
          <cell r="C574" t="str">
            <v>FUENTES DE ARTE</v>
          </cell>
          <cell r="D574" t="str">
            <v>0010390019</v>
          </cell>
          <cell r="E574" t="str">
            <v>9788446015604</v>
          </cell>
          <cell r="F574" t="str">
            <v xml:space="preserve"> ARTE DE LA DANZA Y OTROS ESCRITOS (CARTONE)</v>
          </cell>
          <cell r="G574">
            <v>20.190000000000001</v>
          </cell>
          <cell r="H574">
            <v>21</v>
          </cell>
          <cell r="I574">
            <v>1312.3500000000001</v>
          </cell>
          <cell r="J574">
            <v>1315</v>
          </cell>
          <cell r="K574" t="str">
            <v>$ 682,00</v>
          </cell>
          <cell r="L574">
            <v>1315</v>
          </cell>
        </row>
        <row r="575">
          <cell r="A575">
            <v>9788446021568</v>
          </cell>
          <cell r="B575" t="str">
            <v>AKAL EDICIONES</v>
          </cell>
          <cell r="C575" t="str">
            <v>FUENTES DE ARTE</v>
          </cell>
          <cell r="D575" t="str">
            <v>0010390020</v>
          </cell>
          <cell r="E575" t="str">
            <v>9788446021568</v>
          </cell>
          <cell r="F575" t="str">
            <v>TRATADO DE ARQUITECTURA Y URBANISMO MILITAR</v>
          </cell>
          <cell r="G575">
            <v>24.04</v>
          </cell>
          <cell r="H575">
            <v>25</v>
          </cell>
          <cell r="I575">
            <v>1562.6</v>
          </cell>
          <cell r="J575">
            <v>1565</v>
          </cell>
          <cell r="K575" t="str">
            <v>$ 812,00</v>
          </cell>
          <cell r="L575">
            <v>1565</v>
          </cell>
        </row>
        <row r="576">
          <cell r="A576">
            <v>9788446017936</v>
          </cell>
          <cell r="B576" t="str">
            <v>AKAL EDICIONES</v>
          </cell>
          <cell r="C576" t="str">
            <v>FUENTES DE ARTE</v>
          </cell>
          <cell r="D576" t="str">
            <v>0010390021</v>
          </cell>
          <cell r="E576" t="str">
            <v>9788446017936</v>
          </cell>
          <cell r="F576" t="str">
            <v>VIDAS DE PINTORES</v>
          </cell>
          <cell r="G576">
            <v>22.12</v>
          </cell>
          <cell r="H576">
            <v>23</v>
          </cell>
          <cell r="I576">
            <v>1437.8000000000002</v>
          </cell>
          <cell r="J576">
            <v>1440</v>
          </cell>
          <cell r="K576" t="str">
            <v>$ 1440,00</v>
          </cell>
          <cell r="L576">
            <v>1440</v>
          </cell>
        </row>
        <row r="577">
          <cell r="A577">
            <v>9788446021995</v>
          </cell>
          <cell r="B577" t="str">
            <v>AKAL EDICIONES</v>
          </cell>
          <cell r="C577" t="str">
            <v>FUENTES DE ARTE</v>
          </cell>
          <cell r="D577" t="str">
            <v>0010390022</v>
          </cell>
          <cell r="E577" t="str">
            <v>9788446021995</v>
          </cell>
          <cell r="F577" t="str">
            <v>CARTAS DE VAN GOGH</v>
          </cell>
          <cell r="G577">
            <v>11.54</v>
          </cell>
          <cell r="H577">
            <v>12</v>
          </cell>
          <cell r="I577">
            <v>750.09999999999991</v>
          </cell>
          <cell r="J577">
            <v>755</v>
          </cell>
          <cell r="K577" t="str">
            <v>$ 470,00</v>
          </cell>
          <cell r="L577">
            <v>755</v>
          </cell>
        </row>
        <row r="578">
          <cell r="A578">
            <v>9788446026945</v>
          </cell>
          <cell r="B578" t="str">
            <v>AKAL EDICIONES</v>
          </cell>
          <cell r="C578" t="str">
            <v>FUENTES DE ARTE</v>
          </cell>
          <cell r="D578" t="str">
            <v>0010390023</v>
          </cell>
          <cell r="E578" t="str">
            <v>9788446026945</v>
          </cell>
          <cell r="F578" t="str">
            <v>VIDA DE MIGUEL ANGEL BUONARROTI</v>
          </cell>
          <cell r="G578">
            <v>14.42</v>
          </cell>
          <cell r="H578">
            <v>15</v>
          </cell>
          <cell r="I578">
            <v>937.30000000000007</v>
          </cell>
          <cell r="J578">
            <v>940</v>
          </cell>
          <cell r="K578" t="str">
            <v>$ 940,00</v>
          </cell>
          <cell r="L578">
            <v>940</v>
          </cell>
        </row>
        <row r="579">
          <cell r="A579">
            <v>9788446025535</v>
          </cell>
          <cell r="B579" t="str">
            <v>AKAL EDICIONES</v>
          </cell>
          <cell r="C579" t="str">
            <v>FUENTES DE ARTE</v>
          </cell>
          <cell r="D579" t="str">
            <v>0010390024</v>
          </cell>
          <cell r="E579" t="str">
            <v>9788446025535</v>
          </cell>
          <cell r="F579" t="str">
            <v>VIDA DE DON DIEGO VELAZQUEZ DE SILVA</v>
          </cell>
          <cell r="G579">
            <v>15.38</v>
          </cell>
          <cell r="H579">
            <v>16</v>
          </cell>
          <cell r="I579">
            <v>999.70000000000016</v>
          </cell>
          <cell r="J579">
            <v>1000</v>
          </cell>
          <cell r="K579" t="str">
            <v>$ 1000,00</v>
          </cell>
          <cell r="L579">
            <v>1000</v>
          </cell>
        </row>
        <row r="580">
          <cell r="A580">
            <v>9788446029908</v>
          </cell>
          <cell r="B580" t="str">
            <v>AKAL EDICIONES</v>
          </cell>
          <cell r="C580" t="str">
            <v>FUENTES DE ARTE</v>
          </cell>
          <cell r="D580" t="str">
            <v>0010390025</v>
          </cell>
          <cell r="E580" t="str">
            <v>9788446029908</v>
          </cell>
          <cell r="F580" t="str">
            <v>DEL SACAR POR EL NATURAL</v>
          </cell>
          <cell r="G580">
            <v>16.350000000000001</v>
          </cell>
          <cell r="H580">
            <v>17</v>
          </cell>
          <cell r="I580">
            <v>1062.7500000000002</v>
          </cell>
          <cell r="J580">
            <v>1065</v>
          </cell>
          <cell r="K580" t="str">
            <v>$ 1060,00</v>
          </cell>
          <cell r="L580">
            <v>1065</v>
          </cell>
        </row>
        <row r="581">
          <cell r="A581">
            <v>9788446026976</v>
          </cell>
          <cell r="B581" t="str">
            <v>AKAL EDICIONES</v>
          </cell>
          <cell r="C581" t="str">
            <v>FUENTES DE ARTE</v>
          </cell>
          <cell r="D581" t="str">
            <v>0010390026</v>
          </cell>
          <cell r="E581" t="str">
            <v>9788446026976</v>
          </cell>
          <cell r="F581" t="str">
            <v>ANTIGUEDADES DE ROMA</v>
          </cell>
          <cell r="G581">
            <v>20.190000000000001</v>
          </cell>
          <cell r="H581">
            <v>21</v>
          </cell>
          <cell r="I581">
            <v>1312.3500000000001</v>
          </cell>
          <cell r="J581">
            <v>1315</v>
          </cell>
          <cell r="K581" t="str">
            <v>$ 1310,00</v>
          </cell>
          <cell r="L581">
            <v>1315</v>
          </cell>
        </row>
        <row r="582">
          <cell r="A582">
            <v>9788446029892</v>
          </cell>
          <cell r="B582" t="str">
            <v>AKAL EDICIONES</v>
          </cell>
          <cell r="C582" t="str">
            <v>FUENTES DE ARTE</v>
          </cell>
          <cell r="D582" t="str">
            <v>0010390027</v>
          </cell>
          <cell r="E582" t="str">
            <v>9788446029892</v>
          </cell>
          <cell r="F582" t="str">
            <v>DIALOGO DE LA PINTURA</v>
          </cell>
          <cell r="G582">
            <v>22.12</v>
          </cell>
          <cell r="H582">
            <v>23</v>
          </cell>
          <cell r="I582">
            <v>1437.8000000000002</v>
          </cell>
          <cell r="J582">
            <v>1440</v>
          </cell>
          <cell r="K582" t="str">
            <v>$ 1440,00</v>
          </cell>
          <cell r="L582">
            <v>1440</v>
          </cell>
        </row>
        <row r="583">
          <cell r="A583">
            <v>9788446030614</v>
          </cell>
          <cell r="B583" t="str">
            <v>AKAL EDICIONES</v>
          </cell>
          <cell r="C583" t="str">
            <v>FUENTES DE ARTE</v>
          </cell>
          <cell r="D583" t="str">
            <v>0010390028</v>
          </cell>
          <cell r="E583" t="str">
            <v>9788446030614</v>
          </cell>
          <cell r="F583" t="str">
            <v>Hª DEL ARTE EN LA ANTIGUEDAD</v>
          </cell>
          <cell r="G583">
            <v>14.42</v>
          </cell>
          <cell r="H583">
            <v>15</v>
          </cell>
          <cell r="I583">
            <v>937.30000000000007</v>
          </cell>
          <cell r="J583">
            <v>940</v>
          </cell>
          <cell r="K583" t="str">
            <v>$ 940,00</v>
          </cell>
          <cell r="L583">
            <v>940</v>
          </cell>
        </row>
        <row r="584">
          <cell r="A584">
            <v>9788446029274</v>
          </cell>
          <cell r="B584" t="str">
            <v>AKAL EDICIONES</v>
          </cell>
          <cell r="C584" t="str">
            <v>FUENTES DE ARTE</v>
          </cell>
          <cell r="D584" t="str">
            <v>0010390029</v>
          </cell>
          <cell r="E584" t="str">
            <v>9788446029274</v>
          </cell>
          <cell r="F584" t="str">
            <v>MEMORIAS HISTORICO-ARTISTICAS DE ARQUITECTURA</v>
          </cell>
          <cell r="G584">
            <v>23.08</v>
          </cell>
          <cell r="H584">
            <v>24</v>
          </cell>
          <cell r="I584">
            <v>1500.1999999999998</v>
          </cell>
          <cell r="J584">
            <v>1505</v>
          </cell>
          <cell r="K584" t="str">
            <v>$ 1500,00</v>
          </cell>
          <cell r="L584">
            <v>1505</v>
          </cell>
        </row>
        <row r="585">
          <cell r="A585">
            <v>9788446041955</v>
          </cell>
          <cell r="B585" t="str">
            <v>AKAL EDICIONES</v>
          </cell>
          <cell r="C585" t="str">
            <v>FUENTES DE ARTE</v>
          </cell>
          <cell r="D585" t="str">
            <v>0010390030</v>
          </cell>
          <cell r="E585" t="str">
            <v>9788446041955</v>
          </cell>
          <cell r="F585" t="str">
            <v>NATURA POTENTIOR ARS. TIZIANO EN LAS PRIMERAS FUENTES</v>
          </cell>
          <cell r="G585">
            <v>26.92</v>
          </cell>
          <cell r="H585">
            <v>28</v>
          </cell>
          <cell r="I585">
            <v>1749.8000000000002</v>
          </cell>
          <cell r="J585">
            <v>1750</v>
          </cell>
          <cell r="K585" t="str">
            <v>$ 1750,00</v>
          </cell>
          <cell r="L585">
            <v>1750</v>
          </cell>
        </row>
        <row r="586">
          <cell r="A586">
            <v>9788446042242</v>
          </cell>
          <cell r="B586" t="str">
            <v>AKAL EDICIONES</v>
          </cell>
          <cell r="C586" t="str">
            <v>FUENTES DE ARTE</v>
          </cell>
          <cell r="D586" t="str">
            <v>0010390031</v>
          </cell>
          <cell r="E586" t="str">
            <v>9788446042242</v>
          </cell>
          <cell r="F586" t="str">
            <v>CUATRO LIBROS DE ARQUITECTURA (RUSTICA)</v>
          </cell>
          <cell r="G586">
            <v>16.350000000000001</v>
          </cell>
          <cell r="H586">
            <v>17</v>
          </cell>
          <cell r="I586">
            <v>1062.7500000000002</v>
          </cell>
          <cell r="J586">
            <v>1065</v>
          </cell>
          <cell r="K586" t="str">
            <v>$ 1060,00</v>
          </cell>
          <cell r="L586">
            <v>1065</v>
          </cell>
        </row>
        <row r="587">
          <cell r="A587">
            <v>9788446042815</v>
          </cell>
          <cell r="B587" t="str">
            <v>AKAL EDICIONES</v>
          </cell>
          <cell r="C587" t="str">
            <v>FUENTES DE ARTE</v>
          </cell>
          <cell r="D587" t="str">
            <v>0010390032</v>
          </cell>
          <cell r="E587" t="str">
            <v>9788446042815</v>
          </cell>
          <cell r="F587" t="str">
            <v>COMENTARIO DE LA PINTURA Y PINTORES ANTIGUOS</v>
          </cell>
          <cell r="G587">
            <v>21.15</v>
          </cell>
          <cell r="H587">
            <v>22</v>
          </cell>
          <cell r="I587">
            <v>1374.7499999999998</v>
          </cell>
          <cell r="J587">
            <v>1375</v>
          </cell>
          <cell r="K587" t="str">
            <v>$ 1370,00</v>
          </cell>
          <cell r="L587">
            <v>1375</v>
          </cell>
        </row>
        <row r="588">
          <cell r="A588">
            <v>9788446043201</v>
          </cell>
          <cell r="B588" t="str">
            <v>AKAL EDICIONES</v>
          </cell>
          <cell r="C588" t="str">
            <v>FUENTES DE ARTE</v>
          </cell>
          <cell r="D588" t="str">
            <v>0010390033</v>
          </cell>
          <cell r="E588" t="str">
            <v>9788446043201</v>
          </cell>
          <cell r="F588" t="str">
            <v>ARTE DE LA DANZA Y OTROS ESCRITOS (RUSTICA)</v>
          </cell>
          <cell r="G588">
            <v>15.38</v>
          </cell>
          <cell r="H588">
            <v>16</v>
          </cell>
          <cell r="I588">
            <v>999.70000000000016</v>
          </cell>
          <cell r="J588">
            <v>1000</v>
          </cell>
          <cell r="K588" t="str">
            <v>$ 1000,00</v>
          </cell>
          <cell r="L588">
            <v>1000</v>
          </cell>
        </row>
        <row r="589">
          <cell r="A589">
            <v>9788446001508</v>
          </cell>
          <cell r="B589" t="str">
            <v>AKAL EDICIONES</v>
          </cell>
          <cell r="C589" t="str">
            <v>FUENTES DE ARTE</v>
          </cell>
          <cell r="D589" t="str">
            <v>0010390L02</v>
          </cell>
          <cell r="E589" t="str">
            <v>9788446001508</v>
          </cell>
          <cell r="F589" t="str">
            <v>DIEZ LIBROS DE ARQUITECTURA</v>
          </cell>
          <cell r="G589">
            <v>33.65</v>
          </cell>
          <cell r="H589">
            <v>35</v>
          </cell>
          <cell r="I589">
            <v>2187.25</v>
          </cell>
          <cell r="J589">
            <v>2190</v>
          </cell>
          <cell r="K589" t="str">
            <v>$ 2190,00</v>
          </cell>
          <cell r="L589">
            <v>2190</v>
          </cell>
        </row>
        <row r="590">
          <cell r="A590">
            <v>9788476007877</v>
          </cell>
          <cell r="B590" t="str">
            <v>AKAL EDICIONES</v>
          </cell>
          <cell r="C590" t="str">
            <v>FUENTES DE ARTE</v>
          </cell>
          <cell r="D590" t="str">
            <v>0010390L03</v>
          </cell>
          <cell r="E590" t="str">
            <v>9788476007877</v>
          </cell>
          <cell r="F590" t="str">
            <v>DIVINA PROPORCION (TAPA DURA)</v>
          </cell>
          <cell r="G590">
            <v>27.88</v>
          </cell>
          <cell r="H590">
            <v>29</v>
          </cell>
          <cell r="I590">
            <v>1812.2</v>
          </cell>
          <cell r="J590">
            <v>1815</v>
          </cell>
          <cell r="K590" t="str">
            <v>$ 1810,00</v>
          </cell>
          <cell r="L590">
            <v>1815</v>
          </cell>
        </row>
        <row r="591">
          <cell r="A591">
            <v>9788476002247</v>
          </cell>
          <cell r="B591" t="str">
            <v>AKAL EDICIONES</v>
          </cell>
          <cell r="C591" t="str">
            <v>INICIACION A LA HISTORIA</v>
          </cell>
          <cell r="D591" t="str">
            <v>0010420001</v>
          </cell>
          <cell r="E591" t="str">
            <v>9788476002247</v>
          </cell>
          <cell r="F591" t="str">
            <v>MUNDO GRIEGO ANTIGUO</v>
          </cell>
          <cell r="G591">
            <v>3.85</v>
          </cell>
          <cell r="H591">
            <v>4</v>
          </cell>
          <cell r="I591">
            <v>250.25</v>
          </cell>
          <cell r="J591">
            <v>255</v>
          </cell>
          <cell r="K591" t="str">
            <v>$ 130,00</v>
          </cell>
          <cell r="L591">
            <v>255</v>
          </cell>
        </row>
        <row r="592">
          <cell r="A592">
            <v>9788476003428</v>
          </cell>
          <cell r="B592" t="str">
            <v>AKAL EDICIONES</v>
          </cell>
          <cell r="C592" t="str">
            <v>INICIACION A LA HISTORIA</v>
          </cell>
          <cell r="D592" t="str">
            <v>0010420003</v>
          </cell>
          <cell r="E592" t="str">
            <v>9788476003428</v>
          </cell>
          <cell r="F592" t="str">
            <v>DE LOS BARBAROS AL RENACIMIENTO</v>
          </cell>
          <cell r="G592">
            <v>3.85</v>
          </cell>
          <cell r="H592">
            <v>4</v>
          </cell>
          <cell r="I592">
            <v>250.25</v>
          </cell>
          <cell r="J592">
            <v>255</v>
          </cell>
          <cell r="K592" t="str">
            <v>$ 130,00</v>
          </cell>
          <cell r="L592">
            <v>255</v>
          </cell>
        </row>
        <row r="593">
          <cell r="A593">
            <v>9788476004784</v>
          </cell>
          <cell r="B593" t="str">
            <v>AKAL EDICIONES</v>
          </cell>
          <cell r="C593" t="str">
            <v>INICIACION A LA HISTORIA</v>
          </cell>
          <cell r="D593" t="str">
            <v>0010420005</v>
          </cell>
          <cell r="E593" t="str">
            <v>9788476004784</v>
          </cell>
          <cell r="F593" t="str">
            <v>SIGLO XVI. DE LOS GRANDES DESCUBRIMIE</v>
          </cell>
          <cell r="G593">
            <v>3.85</v>
          </cell>
          <cell r="H593">
            <v>4</v>
          </cell>
          <cell r="I593">
            <v>250.25</v>
          </cell>
          <cell r="J593">
            <v>255</v>
          </cell>
          <cell r="K593" t="str">
            <v>$ 130,00</v>
          </cell>
          <cell r="L593">
            <v>255</v>
          </cell>
        </row>
        <row r="594">
          <cell r="A594">
            <v>9788476003466</v>
          </cell>
          <cell r="B594" t="str">
            <v>AKAL EDICIONES</v>
          </cell>
          <cell r="C594" t="str">
            <v>INICIACION A LA HISTORIA</v>
          </cell>
          <cell r="D594" t="str">
            <v>0010420008</v>
          </cell>
          <cell r="E594" t="str">
            <v>9788476003466</v>
          </cell>
          <cell r="F594" t="str">
            <v>DE LAS REVOLUCIONES A LOS IMPERIALISMOS</v>
          </cell>
          <cell r="G594">
            <v>3.85</v>
          </cell>
          <cell r="H594">
            <v>4</v>
          </cell>
          <cell r="I594">
            <v>250.25</v>
          </cell>
          <cell r="J594">
            <v>255</v>
          </cell>
          <cell r="K594" t="str">
            <v>$ 160,00</v>
          </cell>
          <cell r="L594">
            <v>255</v>
          </cell>
        </row>
        <row r="595">
          <cell r="A595">
            <v>9788476006719</v>
          </cell>
          <cell r="B595" t="str">
            <v>AKAL EDICIONES</v>
          </cell>
          <cell r="C595" t="str">
            <v>INICIACION A LA HISTORIA</v>
          </cell>
          <cell r="D595" t="str">
            <v>0010420009</v>
          </cell>
          <cell r="E595" t="str">
            <v>9788476006719</v>
          </cell>
          <cell r="F595" t="str">
            <v>DE UNA GUERRA A OTRA 1914-1945</v>
          </cell>
          <cell r="G595">
            <v>3.85</v>
          </cell>
          <cell r="H595">
            <v>4</v>
          </cell>
          <cell r="I595">
            <v>250.25</v>
          </cell>
          <cell r="J595">
            <v>255</v>
          </cell>
          <cell r="K595" t="str">
            <v>$ 250,00</v>
          </cell>
          <cell r="L595">
            <v>255</v>
          </cell>
        </row>
        <row r="596">
          <cell r="A596">
            <v>9788446001331</v>
          </cell>
          <cell r="B596" t="str">
            <v>AKAL EDICIONES</v>
          </cell>
          <cell r="C596" t="str">
            <v>INICIACION A LA HISTORIA</v>
          </cell>
          <cell r="D596" t="str">
            <v>0010420010</v>
          </cell>
          <cell r="E596" t="str">
            <v>9788446001331</v>
          </cell>
          <cell r="F596" t="str">
            <v>GUERRA FRIA</v>
          </cell>
          <cell r="G596">
            <v>3.85</v>
          </cell>
          <cell r="H596">
            <v>4</v>
          </cell>
          <cell r="I596">
            <v>250.25</v>
          </cell>
          <cell r="J596">
            <v>255</v>
          </cell>
          <cell r="K596" t="str">
            <v>$ 160,00</v>
          </cell>
          <cell r="L596">
            <v>255</v>
          </cell>
        </row>
        <row r="597">
          <cell r="A597">
            <v>9788476007310</v>
          </cell>
          <cell r="B597" t="str">
            <v>AKAL EDICIONES</v>
          </cell>
          <cell r="C597" t="str">
            <v>NUESTROS CLASICOS</v>
          </cell>
          <cell r="D597" t="str">
            <v>0010450002</v>
          </cell>
          <cell r="E597" t="str">
            <v>9788476007310</v>
          </cell>
          <cell r="F597" t="str">
            <v>SUEÑOS (QUEVEDO)</v>
          </cell>
          <cell r="G597">
            <v>7.69</v>
          </cell>
          <cell r="H597">
            <v>8</v>
          </cell>
          <cell r="I597">
            <v>499.85000000000008</v>
          </cell>
          <cell r="J597">
            <v>500</v>
          </cell>
          <cell r="K597" t="str">
            <v>$ 259,00</v>
          </cell>
          <cell r="L597">
            <v>500</v>
          </cell>
        </row>
        <row r="598">
          <cell r="A598">
            <v>9788476009277</v>
          </cell>
          <cell r="B598" t="str">
            <v>AKAL EDICIONES</v>
          </cell>
          <cell r="C598" t="str">
            <v>NUESTROS CLASICOS</v>
          </cell>
          <cell r="D598" t="str">
            <v>0010450004</v>
          </cell>
          <cell r="E598" t="str">
            <v>9788476009277</v>
          </cell>
          <cell r="F598" t="str">
            <v>LEYENDAS (NUESTROS CLASICOS)</v>
          </cell>
          <cell r="G598">
            <v>7.69</v>
          </cell>
          <cell r="H598">
            <v>8</v>
          </cell>
          <cell r="I598">
            <v>499.85000000000008</v>
          </cell>
          <cell r="J598">
            <v>500</v>
          </cell>
          <cell r="K598" t="str">
            <v>$ 500,00</v>
          </cell>
          <cell r="L598">
            <v>500</v>
          </cell>
        </row>
        <row r="599">
          <cell r="A599">
            <v>9788446000839</v>
          </cell>
          <cell r="B599" t="str">
            <v>AKAL EDICIONES</v>
          </cell>
          <cell r="C599" t="str">
            <v>NUESTROS CLASICOS</v>
          </cell>
          <cell r="D599" t="str">
            <v>0010450006</v>
          </cell>
          <cell r="E599" t="str">
            <v>9788446000839</v>
          </cell>
          <cell r="F599" t="str">
            <v>GUZMAN DE ALFARACHE</v>
          </cell>
          <cell r="G599">
            <v>7.69</v>
          </cell>
          <cell r="H599">
            <v>8</v>
          </cell>
          <cell r="I599">
            <v>499.85000000000008</v>
          </cell>
          <cell r="J599">
            <v>500</v>
          </cell>
          <cell r="K599" t="str">
            <v>$ 500,00</v>
          </cell>
          <cell r="L599">
            <v>500</v>
          </cell>
        </row>
        <row r="600">
          <cell r="A600">
            <v>9788446004325</v>
          </cell>
          <cell r="B600" t="str">
            <v>AKAL EDICIONES</v>
          </cell>
          <cell r="C600" t="str">
            <v>NUESTROS CLASICOS</v>
          </cell>
          <cell r="D600" t="str">
            <v>0010450011</v>
          </cell>
          <cell r="E600" t="str">
            <v>9788446004325</v>
          </cell>
          <cell r="F600" t="str">
            <v>VIDA DEL BUSCON LLAMADO DON PABLOS</v>
          </cell>
          <cell r="G600">
            <v>7.69</v>
          </cell>
          <cell r="H600">
            <v>8</v>
          </cell>
          <cell r="I600">
            <v>499.85000000000008</v>
          </cell>
          <cell r="J600">
            <v>500</v>
          </cell>
          <cell r="K600" t="str">
            <v>$ 500,00</v>
          </cell>
          <cell r="L600">
            <v>500</v>
          </cell>
        </row>
        <row r="601">
          <cell r="A601">
            <v>9788446005759</v>
          </cell>
          <cell r="B601" t="str">
            <v>AKAL EDICIONES</v>
          </cell>
          <cell r="C601" t="str">
            <v>NUESTROS CLASICOS</v>
          </cell>
          <cell r="D601" t="str">
            <v>0010450014</v>
          </cell>
          <cell r="E601" t="str">
            <v>9788446005759</v>
          </cell>
          <cell r="F601" t="str">
            <v>NARRATIVA POPULAR DE LA EDAD MEDIA</v>
          </cell>
          <cell r="G601">
            <v>7.69</v>
          </cell>
          <cell r="H601">
            <v>8</v>
          </cell>
          <cell r="I601">
            <v>499.85000000000008</v>
          </cell>
          <cell r="J601">
            <v>500</v>
          </cell>
          <cell r="K601" t="str">
            <v>$ 500,00</v>
          </cell>
          <cell r="L601">
            <v>500</v>
          </cell>
        </row>
        <row r="602">
          <cell r="A602">
            <v>9788446013433</v>
          </cell>
          <cell r="B602" t="str">
            <v>AKAL EDICIONES</v>
          </cell>
          <cell r="C602" t="str">
            <v>NUESTROS CLASICOS</v>
          </cell>
          <cell r="D602" t="str">
            <v>0010450025</v>
          </cell>
          <cell r="E602" t="str">
            <v>9788446013433</v>
          </cell>
          <cell r="F602" t="str">
            <v>REGENTA (NC)</v>
          </cell>
          <cell r="G602">
            <v>7.69</v>
          </cell>
          <cell r="H602">
            <v>8</v>
          </cell>
          <cell r="I602">
            <v>499.85000000000008</v>
          </cell>
          <cell r="J602">
            <v>500</v>
          </cell>
          <cell r="K602" t="str">
            <v>$ 259,00</v>
          </cell>
          <cell r="L602">
            <v>500</v>
          </cell>
        </row>
        <row r="603">
          <cell r="A603">
            <v>9788446016434</v>
          </cell>
          <cell r="B603" t="str">
            <v>AKAL EDICIONES</v>
          </cell>
          <cell r="C603" t="str">
            <v>NUESTROS CLASICOS</v>
          </cell>
          <cell r="D603" t="str">
            <v>0010450032</v>
          </cell>
          <cell r="E603" t="str">
            <v>9788446016434</v>
          </cell>
          <cell r="F603" t="str">
            <v>TRISTANA (NC)</v>
          </cell>
          <cell r="G603">
            <v>7.69</v>
          </cell>
          <cell r="H603">
            <v>8</v>
          </cell>
          <cell r="I603">
            <v>499.85000000000008</v>
          </cell>
          <cell r="J603">
            <v>500</v>
          </cell>
          <cell r="K603" t="str">
            <v>$ 500,00</v>
          </cell>
          <cell r="L603">
            <v>500</v>
          </cell>
        </row>
        <row r="604">
          <cell r="A604">
            <v>9788446009382</v>
          </cell>
          <cell r="B604" t="str">
            <v>AKAL EDICIONES</v>
          </cell>
          <cell r="C604" t="str">
            <v>NUESTROS CLASICOS</v>
          </cell>
          <cell r="D604" t="str">
            <v>0010450039</v>
          </cell>
          <cell r="E604" t="str">
            <v>9788446009382</v>
          </cell>
          <cell r="F604" t="str">
            <v>LO PROHIBIDO</v>
          </cell>
          <cell r="G604">
            <v>7.69</v>
          </cell>
          <cell r="H604">
            <v>8</v>
          </cell>
          <cell r="I604">
            <v>499.85000000000008</v>
          </cell>
          <cell r="J604">
            <v>500</v>
          </cell>
          <cell r="K604" t="str">
            <v>$ 500,00</v>
          </cell>
          <cell r="L604">
            <v>500</v>
          </cell>
        </row>
        <row r="605">
          <cell r="A605">
            <v>9788446018940</v>
          </cell>
          <cell r="B605" t="str">
            <v>AKAL EDICIONES</v>
          </cell>
          <cell r="C605" t="str">
            <v>NUESTROS CLASICOS</v>
          </cell>
          <cell r="D605" t="str">
            <v>0010450040</v>
          </cell>
          <cell r="E605" t="str">
            <v>9788446018940</v>
          </cell>
          <cell r="F605" t="str">
            <v>CABALLERO ENCANTADO</v>
          </cell>
          <cell r="G605">
            <v>7.69</v>
          </cell>
          <cell r="H605">
            <v>8</v>
          </cell>
          <cell r="I605">
            <v>499.85000000000008</v>
          </cell>
          <cell r="J605">
            <v>500</v>
          </cell>
          <cell r="K605" t="str">
            <v>$ 500,00</v>
          </cell>
          <cell r="L605">
            <v>500</v>
          </cell>
        </row>
        <row r="606">
          <cell r="A606">
            <v>9788446028567</v>
          </cell>
          <cell r="B606" t="str">
            <v>AKAL EDICIONES</v>
          </cell>
          <cell r="C606" t="str">
            <v>NUESTROS CLASICOS</v>
          </cell>
          <cell r="D606" t="str">
            <v>0010450045</v>
          </cell>
          <cell r="E606" t="str">
            <v>9788446028567</v>
          </cell>
          <cell r="F606" t="str">
            <v>NARRATIVA COMPLETA DE CESAR VALLEJO</v>
          </cell>
          <cell r="G606">
            <v>11.54</v>
          </cell>
          <cell r="H606">
            <v>12</v>
          </cell>
          <cell r="I606">
            <v>750.09999999999991</v>
          </cell>
          <cell r="J606">
            <v>755</v>
          </cell>
          <cell r="K606" t="str">
            <v>$ 750,00</v>
          </cell>
          <cell r="L606">
            <v>755</v>
          </cell>
        </row>
        <row r="607">
          <cell r="A607">
            <v>9788446019985</v>
          </cell>
          <cell r="B607" t="str">
            <v>AKAL EDICIONES</v>
          </cell>
          <cell r="C607" t="str">
            <v>NUESTROS CLASICOS</v>
          </cell>
          <cell r="D607" t="str">
            <v>0010450046</v>
          </cell>
          <cell r="E607" t="str">
            <v>9788446019985</v>
          </cell>
          <cell r="F607" t="str">
            <v>INCOGNITA - REALIDAD</v>
          </cell>
          <cell r="G607">
            <v>7.69</v>
          </cell>
          <cell r="H607">
            <v>8</v>
          </cell>
          <cell r="I607">
            <v>499.85000000000008</v>
          </cell>
          <cell r="J607">
            <v>500</v>
          </cell>
          <cell r="K607" t="str">
            <v>$ 500,00</v>
          </cell>
          <cell r="L607">
            <v>500</v>
          </cell>
        </row>
        <row r="608">
          <cell r="A608">
            <v>9788476003022</v>
          </cell>
          <cell r="B608" t="str">
            <v>AKAL EDICIONES</v>
          </cell>
          <cell r="C608" t="str">
            <v>Hª DE LA LITERATURA</v>
          </cell>
          <cell r="D608" t="str">
            <v>0010460001</v>
          </cell>
          <cell r="E608" t="str">
            <v>9788476003022</v>
          </cell>
          <cell r="F608" t="str">
            <v>H¬ DE LA LITERATURA I</v>
          </cell>
          <cell r="G608">
            <v>5.77</v>
          </cell>
          <cell r="H608">
            <v>6</v>
          </cell>
          <cell r="I608">
            <v>375.04999999999995</v>
          </cell>
          <cell r="J608">
            <v>380</v>
          </cell>
          <cell r="K608" t="str">
            <v>$ 648,00</v>
          </cell>
          <cell r="L608">
            <v>380</v>
          </cell>
        </row>
        <row r="609">
          <cell r="A609">
            <v>9788476004104</v>
          </cell>
          <cell r="B609" t="str">
            <v>AKAL EDICIONES</v>
          </cell>
          <cell r="C609" t="str">
            <v>Hª DE LA LITERATURA</v>
          </cell>
          <cell r="D609" t="str">
            <v>0010460002</v>
          </cell>
          <cell r="E609" t="str">
            <v>9788476004104</v>
          </cell>
          <cell r="F609" t="str">
            <v>H¬ DE LA LITERATURA II</v>
          </cell>
          <cell r="G609">
            <v>5.77</v>
          </cell>
          <cell r="H609">
            <v>6</v>
          </cell>
          <cell r="I609">
            <v>375.04999999999995</v>
          </cell>
          <cell r="J609">
            <v>380</v>
          </cell>
          <cell r="K609" t="str">
            <v>$ 648,00</v>
          </cell>
          <cell r="L609">
            <v>380</v>
          </cell>
        </row>
        <row r="610">
          <cell r="A610">
            <v>9788476005323</v>
          </cell>
          <cell r="B610" t="str">
            <v>AKAL EDICIONES</v>
          </cell>
          <cell r="C610" t="str">
            <v>Hª DE LA LITERATURA</v>
          </cell>
          <cell r="D610" t="str">
            <v>0010460003</v>
          </cell>
          <cell r="E610" t="str">
            <v>9788476005323</v>
          </cell>
          <cell r="F610" t="str">
            <v>H¬ DE LA LITERATURA III</v>
          </cell>
          <cell r="G610">
            <v>5.77</v>
          </cell>
          <cell r="H610">
            <v>6</v>
          </cell>
          <cell r="I610">
            <v>375.04999999999995</v>
          </cell>
          <cell r="J610">
            <v>380</v>
          </cell>
          <cell r="K610" t="str">
            <v>$ 648,00</v>
          </cell>
          <cell r="L610">
            <v>380</v>
          </cell>
        </row>
        <row r="611">
          <cell r="A611">
            <v>9788446000389</v>
          </cell>
          <cell r="B611" t="str">
            <v>AKAL EDICIONES</v>
          </cell>
          <cell r="C611" t="str">
            <v>Hª DE LA LITERATURA</v>
          </cell>
          <cell r="D611" t="str">
            <v>0010460005</v>
          </cell>
          <cell r="E611" t="str">
            <v>9788446000389</v>
          </cell>
          <cell r="F611" t="str">
            <v>H¬ DE LA LITERATURA V</v>
          </cell>
          <cell r="G611">
            <v>5.77</v>
          </cell>
          <cell r="H611">
            <v>6</v>
          </cell>
          <cell r="I611">
            <v>375.04999999999995</v>
          </cell>
          <cell r="J611">
            <v>380</v>
          </cell>
          <cell r="K611" t="str">
            <v>$ 648,00</v>
          </cell>
          <cell r="L611">
            <v>380</v>
          </cell>
        </row>
        <row r="612">
          <cell r="A612">
            <v>9788446000396</v>
          </cell>
          <cell r="B612" t="str">
            <v>AKAL EDICIONES</v>
          </cell>
          <cell r="C612" t="str">
            <v>Hª DE LA LITERATURA</v>
          </cell>
          <cell r="D612" t="str">
            <v>0010460006</v>
          </cell>
          <cell r="E612" t="str">
            <v>9788446000396</v>
          </cell>
          <cell r="F612" t="str">
            <v>H¬ DE LA LITERATURA VI</v>
          </cell>
          <cell r="G612">
            <v>5.77</v>
          </cell>
          <cell r="H612">
            <v>6</v>
          </cell>
          <cell r="I612">
            <v>375.04999999999995</v>
          </cell>
          <cell r="J612">
            <v>380</v>
          </cell>
          <cell r="K612" t="str">
            <v>$ 648,00</v>
          </cell>
          <cell r="L612">
            <v>380</v>
          </cell>
        </row>
        <row r="613">
          <cell r="A613">
            <v>9788446037736</v>
          </cell>
          <cell r="B613" t="str">
            <v>AKAL EDICIONES</v>
          </cell>
          <cell r="C613" t="str">
            <v>Hª DEL MUNDO</v>
          </cell>
          <cell r="D613" t="str">
            <v>0010540000</v>
          </cell>
          <cell r="E613" t="str">
            <v>9788446037736</v>
          </cell>
          <cell r="F613" t="str">
            <v>VIAJE POR LA PREHISTORIA</v>
          </cell>
          <cell r="G613">
            <v>10.58</v>
          </cell>
          <cell r="H613">
            <v>11</v>
          </cell>
          <cell r="I613">
            <v>687.7</v>
          </cell>
          <cell r="J613">
            <v>690</v>
          </cell>
          <cell r="K613" t="str">
            <v>$ 690,00</v>
          </cell>
          <cell r="L613">
            <v>690</v>
          </cell>
        </row>
        <row r="614">
          <cell r="A614">
            <v>9788476005057</v>
          </cell>
          <cell r="B614" t="str">
            <v>AKAL EDICIONES</v>
          </cell>
          <cell r="C614" t="str">
            <v>Hª DEL MUNDO</v>
          </cell>
          <cell r="D614" t="str">
            <v>0010540003</v>
          </cell>
          <cell r="E614" t="str">
            <v>9788476005057</v>
          </cell>
          <cell r="F614" t="str">
            <v>BARBAROS, CRISTIANOS Y MUSULMANES</v>
          </cell>
          <cell r="G614">
            <v>12.5</v>
          </cell>
          <cell r="H614">
            <v>13</v>
          </cell>
          <cell r="I614">
            <v>812.5</v>
          </cell>
          <cell r="J614">
            <v>815</v>
          </cell>
          <cell r="K614" t="str">
            <v>$ 422,00</v>
          </cell>
          <cell r="L614">
            <v>815</v>
          </cell>
        </row>
        <row r="615">
          <cell r="A615">
            <v>9788476005095</v>
          </cell>
          <cell r="B615" t="str">
            <v>AKAL EDICIONES</v>
          </cell>
          <cell r="C615" t="str">
            <v>Hª DEL MUNDO</v>
          </cell>
          <cell r="D615" t="str">
            <v>0010540006</v>
          </cell>
          <cell r="E615" t="str">
            <v>9788476005095</v>
          </cell>
          <cell r="F615" t="str">
            <v>RENACIMIENTO Y REFORMA</v>
          </cell>
          <cell r="G615">
            <v>12.5</v>
          </cell>
          <cell r="H615">
            <v>13</v>
          </cell>
          <cell r="I615">
            <v>812.5</v>
          </cell>
          <cell r="J615">
            <v>815</v>
          </cell>
          <cell r="K615" t="str">
            <v>$ 810,00</v>
          </cell>
          <cell r="L615">
            <v>815</v>
          </cell>
        </row>
        <row r="616">
          <cell r="A616">
            <v>9788476005101</v>
          </cell>
          <cell r="B616" t="str">
            <v>AKAL EDICIONES</v>
          </cell>
          <cell r="C616" t="str">
            <v>Hª DEL MUNDO</v>
          </cell>
          <cell r="D616" t="str">
            <v>0010540007</v>
          </cell>
          <cell r="E616" t="str">
            <v>9788476005101</v>
          </cell>
          <cell r="F616" t="str">
            <v>MONARQUIAS Y REVOLUCIONES</v>
          </cell>
          <cell r="G616">
            <v>12.5</v>
          </cell>
          <cell r="H616">
            <v>13</v>
          </cell>
          <cell r="I616">
            <v>812.5</v>
          </cell>
          <cell r="J616">
            <v>815</v>
          </cell>
          <cell r="K616" t="str">
            <v>$ 422,00</v>
          </cell>
          <cell r="L616">
            <v>815</v>
          </cell>
        </row>
        <row r="617">
          <cell r="A617">
            <v>9788476005118</v>
          </cell>
          <cell r="B617" t="str">
            <v>AKAL EDICIONES</v>
          </cell>
          <cell r="C617" t="str">
            <v>Hª DEL MUNDO</v>
          </cell>
          <cell r="D617" t="str">
            <v>0010540008</v>
          </cell>
          <cell r="E617" t="str">
            <v>9788476005118</v>
          </cell>
          <cell r="F617" t="str">
            <v>PODER PARA EL PUEBLO</v>
          </cell>
          <cell r="G617">
            <v>12.5</v>
          </cell>
          <cell r="H617">
            <v>13</v>
          </cell>
          <cell r="I617">
            <v>812.5</v>
          </cell>
          <cell r="J617">
            <v>815</v>
          </cell>
          <cell r="K617" t="str">
            <v>$ 580,00</v>
          </cell>
          <cell r="L617">
            <v>815</v>
          </cell>
        </row>
        <row r="618">
          <cell r="A618">
            <v>9788476005088</v>
          </cell>
          <cell r="B618" t="str">
            <v>AKAL EDICIONES</v>
          </cell>
          <cell r="C618" t="str">
            <v>Hª DEL MUNDO</v>
          </cell>
          <cell r="D618" t="str">
            <v>0010540009</v>
          </cell>
          <cell r="E618" t="str">
            <v>9788476005088</v>
          </cell>
          <cell r="F618" t="str">
            <v>EUROPA EN EL MUNDO</v>
          </cell>
          <cell r="G618">
            <v>12.5</v>
          </cell>
          <cell r="H618">
            <v>13</v>
          </cell>
          <cell r="I618">
            <v>812.5</v>
          </cell>
          <cell r="J618">
            <v>815</v>
          </cell>
          <cell r="K618" t="str">
            <v>$ 300,00</v>
          </cell>
          <cell r="L618">
            <v>815</v>
          </cell>
        </row>
        <row r="619">
          <cell r="A619">
            <v>9788476005194</v>
          </cell>
          <cell r="B619" t="str">
            <v>AKAL EDICIONES</v>
          </cell>
          <cell r="C619" t="str">
            <v>Hª DEL MUNDO</v>
          </cell>
          <cell r="D619" t="str">
            <v>0010540018</v>
          </cell>
          <cell r="E619" t="str">
            <v>9788476005194</v>
          </cell>
          <cell r="F619" t="str">
            <v>INGENIEROS ROMANOS</v>
          </cell>
          <cell r="G619">
            <v>5.77</v>
          </cell>
          <cell r="H619">
            <v>6</v>
          </cell>
          <cell r="I619">
            <v>375.04999999999995</v>
          </cell>
          <cell r="J619">
            <v>380</v>
          </cell>
          <cell r="K619" t="str">
            <v>$ 195,00</v>
          </cell>
          <cell r="L619">
            <v>380</v>
          </cell>
        </row>
        <row r="620">
          <cell r="A620">
            <v>9788476005460</v>
          </cell>
          <cell r="B620" t="str">
            <v>AKAL EDICIONES</v>
          </cell>
          <cell r="C620" t="str">
            <v>Hª DEL MUNDO</v>
          </cell>
          <cell r="D620" t="str">
            <v>0010540019</v>
          </cell>
          <cell r="E620" t="str">
            <v>9788476005460</v>
          </cell>
          <cell r="F620" t="str">
            <v>ESPAÑA MUSULMANA</v>
          </cell>
          <cell r="G620">
            <v>5.77</v>
          </cell>
          <cell r="H620">
            <v>6</v>
          </cell>
          <cell r="I620">
            <v>375.04999999999995</v>
          </cell>
          <cell r="J620">
            <v>380</v>
          </cell>
          <cell r="K620" t="str">
            <v>$ 195,00</v>
          </cell>
          <cell r="L620">
            <v>380</v>
          </cell>
        </row>
        <row r="621">
          <cell r="A621">
            <v>9788476005378</v>
          </cell>
          <cell r="B621" t="str">
            <v>AKAL EDICIONES</v>
          </cell>
          <cell r="C621" t="str">
            <v>Hª DEL MUNDO</v>
          </cell>
          <cell r="D621" t="str">
            <v>0010540020</v>
          </cell>
          <cell r="E621" t="str">
            <v>9788476005378</v>
          </cell>
          <cell r="F621" t="str">
            <v>BARCOS VIKINGOS</v>
          </cell>
          <cell r="G621">
            <v>5.77</v>
          </cell>
          <cell r="H621">
            <v>6</v>
          </cell>
          <cell r="I621">
            <v>375.04999999999995</v>
          </cell>
          <cell r="J621">
            <v>380</v>
          </cell>
          <cell r="K621" t="str">
            <v>$ 195,00</v>
          </cell>
          <cell r="L621">
            <v>380</v>
          </cell>
        </row>
        <row r="622">
          <cell r="A622">
            <v>9788476005408</v>
          </cell>
          <cell r="B622" t="str">
            <v>AKAL EDICIONES</v>
          </cell>
          <cell r="C622" t="str">
            <v>Hª DEL MUNDO</v>
          </cell>
          <cell r="D622" t="str">
            <v>0010540022</v>
          </cell>
          <cell r="E622" t="str">
            <v>9788476005408</v>
          </cell>
          <cell r="F622" t="str">
            <v>VIDA EN UN MONASTERIO MEDIEVAL</v>
          </cell>
          <cell r="G622">
            <v>5.77</v>
          </cell>
          <cell r="H622">
            <v>6</v>
          </cell>
          <cell r="I622">
            <v>375.04999999999995</v>
          </cell>
          <cell r="J622">
            <v>380</v>
          </cell>
          <cell r="K622" t="str">
            <v>$ 195,00</v>
          </cell>
          <cell r="L622">
            <v>380</v>
          </cell>
        </row>
        <row r="623">
          <cell r="A623">
            <v>9788476007181</v>
          </cell>
          <cell r="B623" t="str">
            <v>AKAL EDICIONES</v>
          </cell>
          <cell r="C623" t="str">
            <v>Hª DEL MUNDO</v>
          </cell>
          <cell r="D623" t="str">
            <v>0010540035</v>
          </cell>
          <cell r="E623" t="str">
            <v>9788476007181</v>
          </cell>
          <cell r="F623" t="str">
            <v>JAPON MEIJI</v>
          </cell>
          <cell r="G623">
            <v>5.77</v>
          </cell>
          <cell r="H623">
            <v>6</v>
          </cell>
          <cell r="I623">
            <v>375.04999999999995</v>
          </cell>
          <cell r="J623">
            <v>380</v>
          </cell>
          <cell r="K623" t="str">
            <v>$ 380,00</v>
          </cell>
          <cell r="L623">
            <v>380</v>
          </cell>
        </row>
        <row r="624">
          <cell r="A624">
            <v>9788476006139</v>
          </cell>
          <cell r="B624" t="str">
            <v>AKAL EDICIONES</v>
          </cell>
          <cell r="C624" t="str">
            <v>Hª DEL MUNDO</v>
          </cell>
          <cell r="D624" t="str">
            <v>0010540038</v>
          </cell>
          <cell r="E624" t="str">
            <v>9788476006139</v>
          </cell>
          <cell r="F624" t="str">
            <v>REVOLUCIONES RUSAS</v>
          </cell>
          <cell r="G624">
            <v>6.73</v>
          </cell>
          <cell r="H624">
            <v>7</v>
          </cell>
          <cell r="I624">
            <v>437.45000000000005</v>
          </cell>
          <cell r="J624">
            <v>440</v>
          </cell>
          <cell r="K624" t="str">
            <v>$ 440,00</v>
          </cell>
          <cell r="L624">
            <v>440</v>
          </cell>
        </row>
        <row r="625">
          <cell r="A625">
            <v>9788476009956</v>
          </cell>
          <cell r="B625" t="str">
            <v>AKAL EDICIONES</v>
          </cell>
          <cell r="C625" t="str">
            <v>Hª DEL MUNDO</v>
          </cell>
          <cell r="D625" t="str">
            <v>0010540041</v>
          </cell>
          <cell r="E625" t="str">
            <v>9788476009956</v>
          </cell>
          <cell r="F625" t="str">
            <v>ISRAEL Y LOS ARABES</v>
          </cell>
          <cell r="G625">
            <v>5.77</v>
          </cell>
          <cell r="H625">
            <v>6</v>
          </cell>
          <cell r="I625">
            <v>375.04999999999995</v>
          </cell>
          <cell r="J625">
            <v>380</v>
          </cell>
          <cell r="K625" t="str">
            <v>$ 380,00</v>
          </cell>
          <cell r="L625">
            <v>380</v>
          </cell>
        </row>
        <row r="626">
          <cell r="A626">
            <v>9788446002130</v>
          </cell>
          <cell r="B626" t="str">
            <v>AKAL EDICIONES</v>
          </cell>
          <cell r="C626" t="str">
            <v>Hª DEL MUNDO</v>
          </cell>
          <cell r="D626" t="str">
            <v>0010540045</v>
          </cell>
          <cell r="E626" t="str">
            <v>9788446002130</v>
          </cell>
          <cell r="F626" t="str">
            <v>VELAZQUEZ (HMJ)</v>
          </cell>
          <cell r="G626">
            <v>5.77</v>
          </cell>
          <cell r="H626">
            <v>6</v>
          </cell>
          <cell r="I626">
            <v>375.04999999999995</v>
          </cell>
          <cell r="J626">
            <v>380</v>
          </cell>
          <cell r="K626" t="str">
            <v>$ 195,00</v>
          </cell>
          <cell r="L626">
            <v>380</v>
          </cell>
        </row>
        <row r="627">
          <cell r="A627">
            <v>9788446002154</v>
          </cell>
          <cell r="B627" t="str">
            <v>AKAL EDICIONES</v>
          </cell>
          <cell r="C627" t="str">
            <v>Hª DEL MUNDO</v>
          </cell>
          <cell r="D627" t="str">
            <v>0010540049</v>
          </cell>
          <cell r="E627" t="str">
            <v>9788446002154</v>
          </cell>
          <cell r="F627" t="str">
            <v>CELTAS</v>
          </cell>
          <cell r="G627">
            <v>5.77</v>
          </cell>
          <cell r="H627">
            <v>6</v>
          </cell>
          <cell r="I627">
            <v>375.04999999999995</v>
          </cell>
          <cell r="J627">
            <v>380</v>
          </cell>
          <cell r="K627" t="str">
            <v>$ 240,00</v>
          </cell>
          <cell r="L627">
            <v>380</v>
          </cell>
        </row>
        <row r="628">
          <cell r="A628">
            <v>9788446002284</v>
          </cell>
          <cell r="B628" t="str">
            <v>AKAL EDICIONES</v>
          </cell>
          <cell r="C628" t="str">
            <v>Hª DEL MUNDO</v>
          </cell>
          <cell r="D628" t="str">
            <v>0010540050</v>
          </cell>
          <cell r="E628" t="str">
            <v>9788446002284</v>
          </cell>
          <cell r="F628" t="str">
            <v>CABALLEROS MEDIEVALES</v>
          </cell>
          <cell r="G628">
            <v>6.73</v>
          </cell>
          <cell r="H628">
            <v>7</v>
          </cell>
          <cell r="I628">
            <v>437.45000000000005</v>
          </cell>
          <cell r="J628">
            <v>440</v>
          </cell>
          <cell r="K628" t="str">
            <v>$ 440,00</v>
          </cell>
          <cell r="L628">
            <v>440</v>
          </cell>
        </row>
        <row r="629">
          <cell r="A629">
            <v>9788446003120</v>
          </cell>
          <cell r="B629" t="str">
            <v>AKAL EDICIONES</v>
          </cell>
          <cell r="C629" t="str">
            <v>Hª DEL MUNDO</v>
          </cell>
          <cell r="D629" t="str">
            <v>0010540051</v>
          </cell>
          <cell r="E629" t="str">
            <v>9788446003120</v>
          </cell>
          <cell r="F629" t="str">
            <v>CARLOS V</v>
          </cell>
          <cell r="G629">
            <v>5.77</v>
          </cell>
          <cell r="H629">
            <v>6</v>
          </cell>
          <cell r="I629">
            <v>375.04999999999995</v>
          </cell>
          <cell r="J629">
            <v>380</v>
          </cell>
          <cell r="K629" t="str">
            <v>$ 380,00</v>
          </cell>
          <cell r="L629">
            <v>380</v>
          </cell>
        </row>
        <row r="630">
          <cell r="A630">
            <v>9788446004561</v>
          </cell>
          <cell r="B630" t="str">
            <v>AKAL EDICIONES</v>
          </cell>
          <cell r="C630" t="str">
            <v>Hª DEL MUNDO</v>
          </cell>
          <cell r="D630" t="str">
            <v>0010540061</v>
          </cell>
          <cell r="E630" t="str">
            <v>9788446004561</v>
          </cell>
          <cell r="F630" t="str">
            <v>GUERRA DE SUCESION ESPAÑOLA</v>
          </cell>
          <cell r="G630">
            <v>5.77</v>
          </cell>
          <cell r="H630">
            <v>6</v>
          </cell>
          <cell r="I630">
            <v>375.04999999999995</v>
          </cell>
          <cell r="J630">
            <v>380</v>
          </cell>
          <cell r="K630" t="str">
            <v>$ 380,00</v>
          </cell>
          <cell r="L630">
            <v>380</v>
          </cell>
        </row>
        <row r="631">
          <cell r="A631">
            <v>9788446006336</v>
          </cell>
          <cell r="B631" t="str">
            <v>AKAL EDICIONES</v>
          </cell>
          <cell r="C631" t="str">
            <v>Hª DEL MUNDO</v>
          </cell>
          <cell r="D631" t="str">
            <v>0010540068</v>
          </cell>
          <cell r="E631" t="str">
            <v>9788446006336</v>
          </cell>
          <cell r="F631" t="str">
            <v>CAMINO DE SANTIAGO</v>
          </cell>
          <cell r="G631">
            <v>6.73</v>
          </cell>
          <cell r="H631">
            <v>7</v>
          </cell>
          <cell r="I631">
            <v>437.45000000000005</v>
          </cell>
          <cell r="J631">
            <v>440</v>
          </cell>
          <cell r="K631" t="str">
            <v>$ 440,00</v>
          </cell>
          <cell r="L631">
            <v>440</v>
          </cell>
        </row>
        <row r="632">
          <cell r="A632">
            <v>9788446008880</v>
          </cell>
          <cell r="B632" t="str">
            <v>AKAL EDICIONES</v>
          </cell>
          <cell r="C632" t="str">
            <v>Hª DEL MUNDO</v>
          </cell>
          <cell r="D632" t="str">
            <v>0010540071</v>
          </cell>
          <cell r="E632" t="str">
            <v>9788446008880</v>
          </cell>
          <cell r="F632" t="str">
            <v>CASTILLOS MEDIEVALES</v>
          </cell>
          <cell r="G632">
            <v>6.73</v>
          </cell>
          <cell r="H632">
            <v>7</v>
          </cell>
          <cell r="I632">
            <v>437.45000000000005</v>
          </cell>
          <cell r="J632">
            <v>440</v>
          </cell>
          <cell r="K632" t="str">
            <v>$ 440,00</v>
          </cell>
          <cell r="L632">
            <v>440</v>
          </cell>
        </row>
        <row r="633">
          <cell r="A633">
            <v>9788446011095</v>
          </cell>
          <cell r="B633" t="str">
            <v>AKAL EDICIONES</v>
          </cell>
          <cell r="C633" t="str">
            <v>Hª DEL MUNDO</v>
          </cell>
          <cell r="D633" t="str">
            <v>0010540074</v>
          </cell>
          <cell r="E633" t="str">
            <v>9788446011095</v>
          </cell>
          <cell r="F633" t="str">
            <v>OCIO EN LA ESPAÑA DEL SIGLO DE ORO</v>
          </cell>
          <cell r="G633">
            <v>6.73</v>
          </cell>
          <cell r="H633">
            <v>7</v>
          </cell>
          <cell r="I633">
            <v>437.45000000000005</v>
          </cell>
          <cell r="J633">
            <v>440</v>
          </cell>
          <cell r="K633" t="str">
            <v>$ 440,00</v>
          </cell>
          <cell r="L633">
            <v>440</v>
          </cell>
        </row>
        <row r="634">
          <cell r="A634">
            <v>9788446011835</v>
          </cell>
          <cell r="B634" t="str">
            <v>AKAL EDICIONES</v>
          </cell>
          <cell r="C634" t="str">
            <v>Hª DEL MUNDO</v>
          </cell>
          <cell r="D634" t="str">
            <v>0010540075</v>
          </cell>
          <cell r="E634" t="str">
            <v>9788446011835</v>
          </cell>
          <cell r="F634" t="str">
            <v>JUGLARES Y TROVADORES</v>
          </cell>
          <cell r="G634">
            <v>5.77</v>
          </cell>
          <cell r="H634">
            <v>6</v>
          </cell>
          <cell r="I634">
            <v>375.04999999999995</v>
          </cell>
          <cell r="J634">
            <v>380</v>
          </cell>
          <cell r="K634" t="str">
            <v>$ 195,00</v>
          </cell>
          <cell r="L634">
            <v>380</v>
          </cell>
        </row>
        <row r="635">
          <cell r="A635">
            <v>9788446010777</v>
          </cell>
          <cell r="B635" t="str">
            <v>AKAL EDICIONES</v>
          </cell>
          <cell r="C635" t="str">
            <v>Hª DEL MUNDO</v>
          </cell>
          <cell r="D635" t="str">
            <v>0010540076</v>
          </cell>
          <cell r="E635" t="str">
            <v>9788446010777</v>
          </cell>
          <cell r="F635" t="str">
            <v>CORONA DE ARAGON EN LA EDAD MEDIA</v>
          </cell>
          <cell r="G635">
            <v>6.73</v>
          </cell>
          <cell r="H635">
            <v>7</v>
          </cell>
          <cell r="I635">
            <v>437.45000000000005</v>
          </cell>
          <cell r="J635">
            <v>440</v>
          </cell>
          <cell r="K635" t="str">
            <v>$ 227,00</v>
          </cell>
          <cell r="L635">
            <v>440</v>
          </cell>
        </row>
        <row r="636">
          <cell r="A636">
            <v>9788446010869</v>
          </cell>
          <cell r="B636" t="str">
            <v>AKAL EDICIONES</v>
          </cell>
          <cell r="C636" t="str">
            <v>Hª DEL MUNDO</v>
          </cell>
          <cell r="D636" t="str">
            <v>0010540080</v>
          </cell>
          <cell r="E636" t="str">
            <v>9788446010869</v>
          </cell>
          <cell r="F636" t="str">
            <v>CORONA DE CASTILLA EN LA EDAD MEDIA</v>
          </cell>
          <cell r="G636">
            <v>6.73</v>
          </cell>
          <cell r="H636">
            <v>7</v>
          </cell>
          <cell r="I636">
            <v>437.45000000000005</v>
          </cell>
          <cell r="J636">
            <v>440</v>
          </cell>
          <cell r="K636" t="str">
            <v>$ 227,00</v>
          </cell>
          <cell r="L636">
            <v>440</v>
          </cell>
        </row>
        <row r="637">
          <cell r="A637">
            <v>9788446037729</v>
          </cell>
          <cell r="B637" t="str">
            <v>AKAL EDICIONES</v>
          </cell>
          <cell r="C637" t="str">
            <v>Hª DEL MUNDO</v>
          </cell>
          <cell r="D637" t="str">
            <v>0010540084</v>
          </cell>
          <cell r="E637" t="str">
            <v>9788446037729</v>
          </cell>
          <cell r="F637" t="str">
            <v>IBEROS</v>
          </cell>
          <cell r="G637">
            <v>6.73</v>
          </cell>
          <cell r="H637">
            <v>7</v>
          </cell>
          <cell r="I637">
            <v>437.45000000000005</v>
          </cell>
          <cell r="J637">
            <v>440</v>
          </cell>
          <cell r="K637" t="str">
            <v>$ 227,00</v>
          </cell>
          <cell r="L637">
            <v>440</v>
          </cell>
        </row>
        <row r="638">
          <cell r="A638">
            <v>9788446039532</v>
          </cell>
          <cell r="B638" t="str">
            <v>AKAL EDICIONES</v>
          </cell>
          <cell r="C638" t="str">
            <v>Hª DEL MUNDO</v>
          </cell>
          <cell r="D638" t="str">
            <v>0010540085</v>
          </cell>
          <cell r="E638" t="str">
            <v>9788446039532</v>
          </cell>
          <cell r="F638" t="str">
            <v>MUJER EN LA II REPUBLICA</v>
          </cell>
          <cell r="G638">
            <v>6.73</v>
          </cell>
          <cell r="H638">
            <v>7</v>
          </cell>
          <cell r="I638">
            <v>437.45000000000005</v>
          </cell>
          <cell r="J638">
            <v>440</v>
          </cell>
          <cell r="K638" t="str">
            <v>$ 440,00</v>
          </cell>
          <cell r="L638">
            <v>440</v>
          </cell>
        </row>
        <row r="639">
          <cell r="A639">
            <v>9788446044826</v>
          </cell>
          <cell r="B639" t="str">
            <v>AKAL EDICIONES</v>
          </cell>
          <cell r="C639" t="str">
            <v>Hª DEL MUNDO</v>
          </cell>
          <cell r="D639" t="str">
            <v>0010540086</v>
          </cell>
          <cell r="E639" t="str">
            <v>9788446044826</v>
          </cell>
          <cell r="F639" t="str">
            <v>FENICIOS EN LA PENINSULA IBERICA</v>
          </cell>
          <cell r="G639">
            <v>4.8099999999999996</v>
          </cell>
          <cell r="H639">
            <v>5</v>
          </cell>
          <cell r="I639">
            <v>312.64999999999998</v>
          </cell>
          <cell r="J639">
            <v>315</v>
          </cell>
          <cell r="K639" t="str">
            <v>$ 310,00</v>
          </cell>
          <cell r="L639">
            <v>315</v>
          </cell>
        </row>
        <row r="640">
          <cell r="A640">
            <v>9788446002789</v>
          </cell>
          <cell r="B640" t="str">
            <v>AKAL EDICIONES</v>
          </cell>
          <cell r="C640" t="str">
            <v>PUEBLOS Y CIVILIZACIONES</v>
          </cell>
          <cell r="D640" t="str">
            <v>0010550006</v>
          </cell>
          <cell r="E640" t="str">
            <v>9788446002789</v>
          </cell>
          <cell r="F640" t="str">
            <v>IMPERIO ROMANO</v>
          </cell>
          <cell r="G640">
            <v>9.57</v>
          </cell>
          <cell r="H640">
            <v>9.9499999999999993</v>
          </cell>
          <cell r="I640">
            <v>622.05000000000007</v>
          </cell>
          <cell r="J640">
            <v>625</v>
          </cell>
          <cell r="K640" t="str">
            <v>$ 323,00</v>
          </cell>
          <cell r="L640">
            <v>625</v>
          </cell>
        </row>
        <row r="641">
          <cell r="A641">
            <v>9788476006740</v>
          </cell>
          <cell r="B641" t="str">
            <v>AKAL EDICIONES</v>
          </cell>
          <cell r="C641" t="str">
            <v>PUEBLOS Y CIVILIZACIONES</v>
          </cell>
          <cell r="D641" t="str">
            <v>0010550008</v>
          </cell>
          <cell r="E641" t="str">
            <v>9788476006740</v>
          </cell>
          <cell r="F641" t="str">
            <v>INICIOS DE LA EDAD MODERNA</v>
          </cell>
          <cell r="G641">
            <v>9.57</v>
          </cell>
          <cell r="H641">
            <v>9.9499999999999993</v>
          </cell>
          <cell r="I641">
            <v>622.05000000000007</v>
          </cell>
          <cell r="J641">
            <v>625</v>
          </cell>
          <cell r="K641" t="str">
            <v>$ 390,00</v>
          </cell>
          <cell r="L641">
            <v>625</v>
          </cell>
        </row>
        <row r="642">
          <cell r="A642">
            <v>9788476007150</v>
          </cell>
          <cell r="B642" t="str">
            <v>AKAL EDICIONES</v>
          </cell>
          <cell r="C642" t="str">
            <v>PUEBLOS Y CIVILIZACIONES</v>
          </cell>
          <cell r="D642" t="str">
            <v>0010550011</v>
          </cell>
          <cell r="E642" t="str">
            <v>9788476007150</v>
          </cell>
          <cell r="F642" t="str">
            <v>SIGLO DE LAS LUCES I. LIBRO I</v>
          </cell>
          <cell r="G642">
            <v>9.57</v>
          </cell>
          <cell r="H642">
            <v>9.9499999999999993</v>
          </cell>
          <cell r="I642">
            <v>622.05000000000007</v>
          </cell>
          <cell r="J642">
            <v>625</v>
          </cell>
          <cell r="K642" t="str">
            <v>$ 620,00</v>
          </cell>
          <cell r="L642">
            <v>625</v>
          </cell>
        </row>
        <row r="643">
          <cell r="A643">
            <v>9788446001492</v>
          </cell>
          <cell r="B643" t="str">
            <v>AKAL EDICIONES</v>
          </cell>
          <cell r="C643" t="str">
            <v>PUEBLOS Y CIVILIZACIONES</v>
          </cell>
          <cell r="D643" t="str">
            <v>0010550012</v>
          </cell>
          <cell r="E643" t="str">
            <v>9788446001492</v>
          </cell>
          <cell r="F643" t="str">
            <v>SIGLO DE LAS LUCES I. LIBRO II</v>
          </cell>
          <cell r="G643">
            <v>9.57</v>
          </cell>
          <cell r="H643">
            <v>9.9499999999999993</v>
          </cell>
          <cell r="I643">
            <v>622.05000000000007</v>
          </cell>
          <cell r="J643">
            <v>625</v>
          </cell>
          <cell r="K643" t="str">
            <v>$ 323,00</v>
          </cell>
          <cell r="L643">
            <v>625</v>
          </cell>
        </row>
        <row r="644">
          <cell r="A644">
            <v>9788446002352</v>
          </cell>
          <cell r="B644" t="str">
            <v>AKAL EDICIONES</v>
          </cell>
          <cell r="C644" t="str">
            <v>PUEBLOS Y CIVILIZACIONES</v>
          </cell>
          <cell r="D644" t="str">
            <v>0010550015</v>
          </cell>
          <cell r="E644" t="str">
            <v>9788446002352</v>
          </cell>
          <cell r="F644" t="str">
            <v>DEMOCRACIA, REACCION, CAPITALISMO</v>
          </cell>
          <cell r="G644">
            <v>9.57</v>
          </cell>
          <cell r="H644">
            <v>9.9499999999999993</v>
          </cell>
          <cell r="I644">
            <v>622.05000000000007</v>
          </cell>
          <cell r="J644">
            <v>625</v>
          </cell>
          <cell r="K644" t="str">
            <v>$ 390,00</v>
          </cell>
          <cell r="L644">
            <v>625</v>
          </cell>
        </row>
        <row r="645">
          <cell r="A645">
            <v>9788476004005</v>
          </cell>
          <cell r="B645" t="str">
            <v>AKAL EDICIONES</v>
          </cell>
          <cell r="C645" t="str">
            <v>PUEBLOS Y CIVILIZACIONES</v>
          </cell>
          <cell r="D645" t="str">
            <v>0010550018</v>
          </cell>
          <cell r="E645" t="str">
            <v>9788476004005</v>
          </cell>
          <cell r="F645" t="str">
            <v>CRISIS EUROPEA Y LA 1ª GUERRA MUNDIAL</v>
          </cell>
          <cell r="G645">
            <v>9.57</v>
          </cell>
          <cell r="H645">
            <v>9.9499999999999993</v>
          </cell>
          <cell r="I645">
            <v>622.05000000000007</v>
          </cell>
          <cell r="J645">
            <v>625</v>
          </cell>
          <cell r="K645" t="str">
            <v>$ 323,00</v>
          </cell>
          <cell r="L645">
            <v>625</v>
          </cell>
        </row>
        <row r="646">
          <cell r="A646">
            <v>9788476005842</v>
          </cell>
          <cell r="B646" t="str">
            <v>AKAL EDICIONES</v>
          </cell>
          <cell r="C646" t="str">
            <v>PUEBLOS Y CIVILIZACIONES</v>
          </cell>
          <cell r="D646" t="str">
            <v>0010550020</v>
          </cell>
          <cell r="E646" t="str">
            <v>9788476005842</v>
          </cell>
          <cell r="F646" t="str">
            <v>SEGUNDA GUERRA MUNDIAL I  - LOS EXITOS DEL EJE</v>
          </cell>
          <cell r="G646">
            <v>9.57</v>
          </cell>
          <cell r="H646">
            <v>9.9499999999999993</v>
          </cell>
          <cell r="I646">
            <v>622.05000000000007</v>
          </cell>
          <cell r="J646">
            <v>625</v>
          </cell>
          <cell r="K646" t="str">
            <v>$ 390,00</v>
          </cell>
          <cell r="L646">
            <v>625</v>
          </cell>
        </row>
        <row r="647">
          <cell r="A647">
            <v>9788476005859</v>
          </cell>
          <cell r="B647" t="str">
            <v>AKAL EDICIONES</v>
          </cell>
          <cell r="C647" t="str">
            <v>PUEBLOS Y CIVILIZACIONES</v>
          </cell>
          <cell r="D647" t="str">
            <v>0010550021</v>
          </cell>
          <cell r="E647" t="str">
            <v>9788476005859</v>
          </cell>
          <cell r="F647" t="str">
            <v>SEGUNDA GUERRA MUNDIAL II - LA VICTORIA DE LOS AL</v>
          </cell>
          <cell r="G647">
            <v>9.57</v>
          </cell>
          <cell r="H647">
            <v>9.9499999999999993</v>
          </cell>
          <cell r="I647">
            <v>622.05000000000007</v>
          </cell>
          <cell r="J647">
            <v>625</v>
          </cell>
          <cell r="K647" t="str">
            <v>$ 390,00</v>
          </cell>
          <cell r="L647">
            <v>625</v>
          </cell>
        </row>
        <row r="648">
          <cell r="A648">
            <v>9788446008088</v>
          </cell>
          <cell r="B648" t="str">
            <v>AKAL EDICIONES</v>
          </cell>
          <cell r="C648" t="str">
            <v>LIBROS DE ACTIVIDADES</v>
          </cell>
          <cell r="D648" t="str">
            <v>0010610012</v>
          </cell>
          <cell r="E648" t="str">
            <v>9788446008088</v>
          </cell>
          <cell r="F648" t="str">
            <v>150 ACTIVIDADES PARA NIÑOS 2 AÑOS</v>
          </cell>
          <cell r="G648">
            <v>11.54</v>
          </cell>
          <cell r="H648">
            <v>12</v>
          </cell>
          <cell r="I648">
            <v>750.09999999999991</v>
          </cell>
          <cell r="J648">
            <v>755</v>
          </cell>
          <cell r="K648" t="str">
            <v>$ 750,00</v>
          </cell>
          <cell r="L648">
            <v>755</v>
          </cell>
        </row>
        <row r="649">
          <cell r="A649">
            <v>9788446003779</v>
          </cell>
          <cell r="B649" t="str">
            <v>AKAL EDICIONES</v>
          </cell>
          <cell r="C649" t="str">
            <v>LIBROS DE ACTIVIDADES</v>
          </cell>
          <cell r="D649" t="str">
            <v>0010610013</v>
          </cell>
          <cell r="E649" t="str">
            <v>9788446003779</v>
          </cell>
          <cell r="F649" t="str">
            <v>150 ACTIVIDADES PARA NIÑOS 3 AÑOS</v>
          </cell>
          <cell r="G649">
            <v>11.54</v>
          </cell>
          <cell r="H649">
            <v>12</v>
          </cell>
          <cell r="I649">
            <v>750.09999999999991</v>
          </cell>
          <cell r="J649">
            <v>755</v>
          </cell>
          <cell r="K649" t="str">
            <v>$ 750,00</v>
          </cell>
          <cell r="L649">
            <v>755</v>
          </cell>
        </row>
        <row r="650">
          <cell r="A650">
            <v>9788446008903</v>
          </cell>
          <cell r="B650" t="str">
            <v>AKAL EDICIONES</v>
          </cell>
          <cell r="C650" t="str">
            <v>LIBROS DE ACTIVIDADES</v>
          </cell>
          <cell r="D650" t="str">
            <v>0010610015</v>
          </cell>
          <cell r="E650" t="str">
            <v>9788446008903</v>
          </cell>
          <cell r="F650" t="str">
            <v>150 ACTIVIDADES PARA NIÑOS 5 AÑOS</v>
          </cell>
          <cell r="G650">
            <v>11.54</v>
          </cell>
          <cell r="H650">
            <v>12</v>
          </cell>
          <cell r="I650">
            <v>750.09999999999991</v>
          </cell>
          <cell r="J650">
            <v>755</v>
          </cell>
          <cell r="K650" t="str">
            <v>$ 750,00</v>
          </cell>
          <cell r="L650">
            <v>755</v>
          </cell>
        </row>
        <row r="651">
          <cell r="A651">
            <v>9788446011422</v>
          </cell>
          <cell r="B651" t="str">
            <v>AKAL EDICIONES</v>
          </cell>
          <cell r="C651" t="str">
            <v>LIBROS DE ACTIVIDADES</v>
          </cell>
          <cell r="D651" t="str">
            <v>0010610016</v>
          </cell>
          <cell r="E651" t="str">
            <v>9788446011422</v>
          </cell>
          <cell r="F651" t="str">
            <v>150 ACTIVIDADES Y JUEGOS DE ESTIMULACION PARA LOS + PEQUEÑOS</v>
          </cell>
          <cell r="G651">
            <v>11.54</v>
          </cell>
          <cell r="H651">
            <v>12</v>
          </cell>
          <cell r="I651">
            <v>750.09999999999991</v>
          </cell>
          <cell r="J651">
            <v>755</v>
          </cell>
          <cell r="K651" t="str">
            <v>$ 750,00</v>
          </cell>
          <cell r="L651">
            <v>755</v>
          </cell>
        </row>
        <row r="652">
          <cell r="A652">
            <v>9788446011552</v>
          </cell>
          <cell r="B652" t="str">
            <v>AKAL EDICIONES</v>
          </cell>
          <cell r="C652" t="str">
            <v>LIBROS DE ACTIVIDADES</v>
          </cell>
          <cell r="D652" t="str">
            <v>0010610017</v>
          </cell>
          <cell r="E652" t="str">
            <v>9788446011552</v>
          </cell>
          <cell r="F652" t="str">
            <v>150 ACTIVIDADES Y JUEGOS NATURALEZA 6-10 AÑOS</v>
          </cell>
          <cell r="G652">
            <v>11.54</v>
          </cell>
          <cell r="H652">
            <v>12</v>
          </cell>
          <cell r="I652">
            <v>750.09999999999991</v>
          </cell>
          <cell r="J652">
            <v>755</v>
          </cell>
          <cell r="K652" t="str">
            <v>$ 750,00</v>
          </cell>
          <cell r="L652">
            <v>755</v>
          </cell>
        </row>
        <row r="653">
          <cell r="A653">
            <v>9788446011439</v>
          </cell>
          <cell r="B653" t="str">
            <v>AKAL EDICIONES</v>
          </cell>
          <cell r="C653" t="str">
            <v>LIBROS DE ACTIVIDADES</v>
          </cell>
          <cell r="D653" t="str">
            <v>0010610018</v>
          </cell>
          <cell r="E653" t="str">
            <v>9788446011439</v>
          </cell>
          <cell r="F653" t="str">
            <v>150 ACTIVIDADES PARA NIÑOS 6-7 AÑOS</v>
          </cell>
          <cell r="G653">
            <v>11.54</v>
          </cell>
          <cell r="H653">
            <v>12</v>
          </cell>
          <cell r="I653">
            <v>750.09999999999991</v>
          </cell>
          <cell r="J653">
            <v>755</v>
          </cell>
          <cell r="K653" t="str">
            <v>$ 750,00</v>
          </cell>
          <cell r="L653">
            <v>755</v>
          </cell>
        </row>
        <row r="654">
          <cell r="A654">
            <v>9788446011729</v>
          </cell>
          <cell r="B654" t="str">
            <v>AKAL EDICIONES</v>
          </cell>
          <cell r="C654" t="str">
            <v>LIBROS DE ACTIVIDADES</v>
          </cell>
          <cell r="D654" t="str">
            <v>0010610019</v>
          </cell>
          <cell r="E654" t="str">
            <v>9788446011729</v>
          </cell>
          <cell r="F654" t="str">
            <v>150 ACTIVIDADES PARA FIESTAS Y MERIENDAS 3-10 AÑOS</v>
          </cell>
          <cell r="G654">
            <v>11.54</v>
          </cell>
          <cell r="H654">
            <v>12</v>
          </cell>
          <cell r="I654">
            <v>750.09999999999991</v>
          </cell>
          <cell r="J654">
            <v>755</v>
          </cell>
          <cell r="K654" t="str">
            <v>$ 750,00</v>
          </cell>
          <cell r="L654">
            <v>755</v>
          </cell>
        </row>
        <row r="655">
          <cell r="A655">
            <v>9788446011712</v>
          </cell>
          <cell r="B655" t="str">
            <v>AKAL EDICIONES</v>
          </cell>
          <cell r="C655" t="str">
            <v>LIBROS DE ACTIVIDADES</v>
          </cell>
          <cell r="D655" t="str">
            <v>0010610020</v>
          </cell>
          <cell r="E655" t="str">
            <v>9788446011712</v>
          </cell>
          <cell r="F655" t="str">
            <v>150 ACTIVIDADES PARA NIÑOS 6-10 AÑOS: PEQUEÑOS ESPECTACULOS</v>
          </cell>
          <cell r="G655">
            <v>11.54</v>
          </cell>
          <cell r="H655">
            <v>12</v>
          </cell>
          <cell r="I655">
            <v>750.09999999999991</v>
          </cell>
          <cell r="J655">
            <v>755</v>
          </cell>
          <cell r="K655" t="str">
            <v>$ 750,00</v>
          </cell>
          <cell r="L655">
            <v>755</v>
          </cell>
        </row>
        <row r="656">
          <cell r="A656">
            <v>9788446003106</v>
          </cell>
          <cell r="B656" t="str">
            <v>AKAL EDICIONES</v>
          </cell>
          <cell r="C656" t="str">
            <v>ARQUITECTURA</v>
          </cell>
          <cell r="D656" t="str">
            <v>0010620003</v>
          </cell>
          <cell r="E656" t="str">
            <v>9788446003106</v>
          </cell>
          <cell r="F656" t="str">
            <v>LEDOUX</v>
          </cell>
          <cell r="G656">
            <v>21.63</v>
          </cell>
          <cell r="H656">
            <v>22.5</v>
          </cell>
          <cell r="I656">
            <v>1405.95</v>
          </cell>
          <cell r="J656">
            <v>1410</v>
          </cell>
          <cell r="K656" t="str">
            <v>$ 1000,00</v>
          </cell>
          <cell r="L656">
            <v>1410</v>
          </cell>
        </row>
        <row r="657">
          <cell r="A657">
            <v>9788446003175</v>
          </cell>
          <cell r="B657" t="str">
            <v>AKAL EDICIONES</v>
          </cell>
          <cell r="C657" t="str">
            <v>ARQUITECTURA</v>
          </cell>
          <cell r="D657" t="str">
            <v>0010620004</v>
          </cell>
          <cell r="E657" t="str">
            <v>9788446003175</v>
          </cell>
          <cell r="F657" t="str">
            <v>RENACIMIENTO, BARROCO Y CLASICISMO</v>
          </cell>
          <cell r="G657">
            <v>33.65</v>
          </cell>
          <cell r="H657">
            <v>35</v>
          </cell>
          <cell r="I657">
            <v>2187.25</v>
          </cell>
          <cell r="J657">
            <v>2190</v>
          </cell>
          <cell r="K657" t="str">
            <v>$ 2190,00</v>
          </cell>
          <cell r="L657">
            <v>2190</v>
          </cell>
        </row>
        <row r="658">
          <cell r="A658">
            <v>9788446003199</v>
          </cell>
          <cell r="B658" t="str">
            <v>AKAL EDICIONES</v>
          </cell>
          <cell r="C658" t="str">
            <v>ARQUITECTURA</v>
          </cell>
          <cell r="D658" t="str">
            <v>0010620006</v>
          </cell>
          <cell r="E658" t="str">
            <v>9788446003199</v>
          </cell>
          <cell r="F658" t="str">
            <v>SCHINKEL</v>
          </cell>
          <cell r="G658">
            <v>20.67</v>
          </cell>
          <cell r="H658">
            <v>21.5</v>
          </cell>
          <cell r="I658">
            <v>1343.5500000000002</v>
          </cell>
          <cell r="J658">
            <v>1345</v>
          </cell>
          <cell r="K658" t="str">
            <v>$ 698,00</v>
          </cell>
          <cell r="L658">
            <v>1345</v>
          </cell>
        </row>
        <row r="659">
          <cell r="A659">
            <v>9788446005797</v>
          </cell>
          <cell r="B659" t="str">
            <v>AKAL EDICIONES</v>
          </cell>
          <cell r="C659" t="str">
            <v>ARQUITECTURA</v>
          </cell>
          <cell r="D659" t="str">
            <v>0010620007</v>
          </cell>
          <cell r="E659" t="str">
            <v>9788446005797</v>
          </cell>
          <cell r="F659" t="str">
            <v>BOULLEE</v>
          </cell>
          <cell r="G659">
            <v>21.63</v>
          </cell>
          <cell r="H659">
            <v>22.5</v>
          </cell>
          <cell r="I659">
            <v>1405.95</v>
          </cell>
          <cell r="J659">
            <v>1410</v>
          </cell>
          <cell r="K659" t="str">
            <v>$ 730,00</v>
          </cell>
          <cell r="L659">
            <v>1410</v>
          </cell>
        </row>
        <row r="660">
          <cell r="A660">
            <v>9788446005827</v>
          </cell>
          <cell r="B660" t="str">
            <v>AKAL EDICIONES</v>
          </cell>
          <cell r="C660" t="str">
            <v>ARQUITECTURA</v>
          </cell>
          <cell r="D660" t="str">
            <v>0010620008</v>
          </cell>
          <cell r="E660" t="str">
            <v>9788446005827</v>
          </cell>
          <cell r="F660" t="str">
            <v>JUAN DE HERRERA: ARQUITECTO DE FELIPE II</v>
          </cell>
          <cell r="G660">
            <v>28.85</v>
          </cell>
          <cell r="H660">
            <v>30</v>
          </cell>
          <cell r="I660">
            <v>1875.2500000000002</v>
          </cell>
          <cell r="J660">
            <v>1880</v>
          </cell>
          <cell r="K660" t="str">
            <v>$ 1880,00</v>
          </cell>
          <cell r="L660">
            <v>1880</v>
          </cell>
        </row>
        <row r="661">
          <cell r="A661">
            <v>9788446005865</v>
          </cell>
          <cell r="B661" t="str">
            <v>AKAL EDICIONES</v>
          </cell>
          <cell r="C661" t="str">
            <v>ARQUITECTURA</v>
          </cell>
          <cell r="D661" t="str">
            <v>0010620009</v>
          </cell>
          <cell r="E661" t="str">
            <v>9788446005865</v>
          </cell>
          <cell r="F661" t="str">
            <v>BERNINI</v>
          </cell>
          <cell r="G661">
            <v>20.67</v>
          </cell>
          <cell r="H661">
            <v>21.5</v>
          </cell>
          <cell r="I661">
            <v>1343.5500000000002</v>
          </cell>
          <cell r="J661">
            <v>1345</v>
          </cell>
          <cell r="K661" t="str">
            <v>$ 698,00</v>
          </cell>
          <cell r="L661">
            <v>1345</v>
          </cell>
        </row>
        <row r="662">
          <cell r="A662">
            <v>9788446008286</v>
          </cell>
          <cell r="B662" t="str">
            <v>AKAL EDICIONES</v>
          </cell>
          <cell r="C662" t="str">
            <v>ARQUITECTURA</v>
          </cell>
          <cell r="D662" t="str">
            <v>0010620013</v>
          </cell>
          <cell r="E662" t="str">
            <v>9788446008286</v>
          </cell>
          <cell r="F662" t="str">
            <v>VILLA. FORMA E IDEOLOGIA CASAS CAMPO</v>
          </cell>
          <cell r="G662">
            <v>33.08</v>
          </cell>
          <cell r="H662">
            <v>34.4</v>
          </cell>
          <cell r="I662">
            <v>2150.1999999999998</v>
          </cell>
          <cell r="J662">
            <v>2155</v>
          </cell>
          <cell r="K662" t="str">
            <v>$ 1118,00</v>
          </cell>
          <cell r="L662">
            <v>2155</v>
          </cell>
        </row>
        <row r="663">
          <cell r="A663">
            <v>9788446008446</v>
          </cell>
          <cell r="B663" t="str">
            <v>AKAL EDICIONES</v>
          </cell>
          <cell r="C663" t="str">
            <v>ARQUITECTURA</v>
          </cell>
          <cell r="D663" t="str">
            <v>0010620015</v>
          </cell>
          <cell r="E663" t="str">
            <v>9788446008446</v>
          </cell>
          <cell r="F663" t="str">
            <v>NORMAN FOSTER</v>
          </cell>
          <cell r="G663">
            <v>21.63</v>
          </cell>
          <cell r="H663">
            <v>22.5</v>
          </cell>
          <cell r="I663">
            <v>1405.95</v>
          </cell>
          <cell r="J663">
            <v>1410</v>
          </cell>
          <cell r="K663" t="str">
            <v>$ 1410,00</v>
          </cell>
          <cell r="L663">
            <v>1410</v>
          </cell>
        </row>
        <row r="664">
          <cell r="A664">
            <v>9788446008675</v>
          </cell>
          <cell r="B664" t="str">
            <v>AKAL EDICIONES</v>
          </cell>
          <cell r="C664" t="str">
            <v>ARQUITECTURA</v>
          </cell>
          <cell r="D664" t="str">
            <v>0010620016</v>
          </cell>
          <cell r="E664" t="str">
            <v>9788446008675</v>
          </cell>
          <cell r="F664" t="str">
            <v>IEOH MING PEI</v>
          </cell>
          <cell r="G664">
            <v>20.67</v>
          </cell>
          <cell r="H664">
            <v>21.5</v>
          </cell>
          <cell r="I664">
            <v>1343.5500000000002</v>
          </cell>
          <cell r="J664">
            <v>1345</v>
          </cell>
          <cell r="K664" t="str">
            <v>$ 698,00</v>
          </cell>
          <cell r="L664">
            <v>1345</v>
          </cell>
        </row>
        <row r="665">
          <cell r="A665">
            <v>9788446008699</v>
          </cell>
          <cell r="B665" t="str">
            <v>AKAL EDICIONES</v>
          </cell>
          <cell r="C665" t="str">
            <v>ARQUITECTURA</v>
          </cell>
          <cell r="D665" t="str">
            <v>0010620018</v>
          </cell>
          <cell r="E665" t="str">
            <v>9788446008699</v>
          </cell>
          <cell r="F665" t="str">
            <v>ALVAR AALTO</v>
          </cell>
          <cell r="G665">
            <v>25.48</v>
          </cell>
          <cell r="H665">
            <v>26.5</v>
          </cell>
          <cell r="I665">
            <v>1656.2</v>
          </cell>
          <cell r="J665">
            <v>1660</v>
          </cell>
          <cell r="K665" t="str">
            <v>$ 860,00</v>
          </cell>
          <cell r="L665">
            <v>1660</v>
          </cell>
        </row>
        <row r="666">
          <cell r="A666">
            <v>9788446011279</v>
          </cell>
          <cell r="B666" t="str">
            <v>AKAL EDICIONES</v>
          </cell>
          <cell r="C666" t="str">
            <v>ARQUITECTURA</v>
          </cell>
          <cell r="D666" t="str">
            <v>0010620020</v>
          </cell>
          <cell r="E666" t="str">
            <v>9788446011279</v>
          </cell>
          <cell r="F666" t="str">
            <v>ALVARO SIZA</v>
          </cell>
          <cell r="G666">
            <v>20.67</v>
          </cell>
          <cell r="H666">
            <v>21.5</v>
          </cell>
          <cell r="I666">
            <v>1343.5500000000002</v>
          </cell>
          <cell r="J666">
            <v>1345</v>
          </cell>
          <cell r="K666" t="str">
            <v>$ 1340,00</v>
          </cell>
          <cell r="L666">
            <v>1345</v>
          </cell>
        </row>
        <row r="667">
          <cell r="A667">
            <v>9788446011873</v>
          </cell>
          <cell r="B667" t="str">
            <v>AKAL EDICIONES</v>
          </cell>
          <cell r="C667" t="str">
            <v>ARQUITECTURA</v>
          </cell>
          <cell r="D667" t="str">
            <v>0010620022</v>
          </cell>
          <cell r="E667" t="str">
            <v>9788446011873</v>
          </cell>
          <cell r="F667" t="str">
            <v>ESTUDIOS SOBRE CULTURA TECTONICA</v>
          </cell>
          <cell r="G667">
            <v>48.08</v>
          </cell>
          <cell r="H667">
            <v>50</v>
          </cell>
          <cell r="I667">
            <v>3125.2</v>
          </cell>
          <cell r="J667">
            <v>3130</v>
          </cell>
          <cell r="K667" t="str">
            <v>$ 1625,00</v>
          </cell>
          <cell r="L667">
            <v>3130</v>
          </cell>
        </row>
        <row r="668">
          <cell r="A668">
            <v>9788446012603</v>
          </cell>
          <cell r="B668" t="str">
            <v>AKAL EDICIONES</v>
          </cell>
          <cell r="C668" t="str">
            <v>ARQUITECTURA</v>
          </cell>
          <cell r="D668" t="str">
            <v>0010620023</v>
          </cell>
          <cell r="E668" t="str">
            <v>9788446012603</v>
          </cell>
          <cell r="F668" t="str">
            <v>MACKINTOSH</v>
          </cell>
          <cell r="G668">
            <v>20.67</v>
          </cell>
          <cell r="H668">
            <v>21.5</v>
          </cell>
          <cell r="I668">
            <v>1343.5500000000002</v>
          </cell>
          <cell r="J668">
            <v>1345</v>
          </cell>
          <cell r="K668" t="str">
            <v>$ 1340,00</v>
          </cell>
          <cell r="L668">
            <v>1345</v>
          </cell>
        </row>
        <row r="669">
          <cell r="A669">
            <v>9788446012788</v>
          </cell>
          <cell r="B669" t="str">
            <v>AKAL EDICIONES</v>
          </cell>
          <cell r="C669" t="str">
            <v>ARQUITECTURA</v>
          </cell>
          <cell r="D669" t="str">
            <v>0010620024</v>
          </cell>
          <cell r="E669" t="str">
            <v>9788446012788</v>
          </cell>
          <cell r="F669" t="str">
            <v>ANDRES DE VANDELVIRA</v>
          </cell>
          <cell r="G669">
            <v>20.67</v>
          </cell>
          <cell r="H669">
            <v>21.5</v>
          </cell>
          <cell r="I669">
            <v>1343.5500000000002</v>
          </cell>
          <cell r="J669">
            <v>1345</v>
          </cell>
          <cell r="K669" t="str">
            <v>$ 1340,00</v>
          </cell>
          <cell r="L669">
            <v>1345</v>
          </cell>
        </row>
        <row r="670">
          <cell r="A670">
            <v>9788446013068</v>
          </cell>
          <cell r="B670" t="str">
            <v>AKAL EDICIONES</v>
          </cell>
          <cell r="C670" t="str">
            <v>ARQUITECTURA</v>
          </cell>
          <cell r="D670" t="str">
            <v>0010620025</v>
          </cell>
          <cell r="E670" t="str">
            <v>9788446013068</v>
          </cell>
          <cell r="F670" t="str">
            <v>LE CORBUSIER (AKAL)</v>
          </cell>
          <cell r="G670">
            <v>25.48</v>
          </cell>
          <cell r="H670">
            <v>26.5</v>
          </cell>
          <cell r="I670">
            <v>1656.2</v>
          </cell>
          <cell r="J670">
            <v>1660</v>
          </cell>
          <cell r="K670" t="str">
            <v>$ 1660,00</v>
          </cell>
          <cell r="L670">
            <v>1660</v>
          </cell>
        </row>
        <row r="671">
          <cell r="A671">
            <v>9788446016991</v>
          </cell>
          <cell r="B671" t="str">
            <v>AKAL EDICIONES</v>
          </cell>
          <cell r="C671" t="str">
            <v>ARQUITECTURA</v>
          </cell>
          <cell r="D671" t="str">
            <v>0010620026</v>
          </cell>
          <cell r="E671" t="str">
            <v>9788446016991</v>
          </cell>
          <cell r="F671" t="str">
            <v>GUSTAVE EIFFEL</v>
          </cell>
          <cell r="G671">
            <v>21.63</v>
          </cell>
          <cell r="H671">
            <v>22.5</v>
          </cell>
          <cell r="I671">
            <v>1405.95</v>
          </cell>
          <cell r="J671">
            <v>1410</v>
          </cell>
          <cell r="K671" t="str">
            <v>$ 1410,00</v>
          </cell>
          <cell r="L671">
            <v>1410</v>
          </cell>
        </row>
        <row r="672">
          <cell r="A672">
            <v>9788446017400</v>
          </cell>
          <cell r="B672" t="str">
            <v>AKAL EDICIONES</v>
          </cell>
          <cell r="C672" t="str">
            <v>ARQUITECTURA</v>
          </cell>
          <cell r="D672" t="str">
            <v>0010620027</v>
          </cell>
          <cell r="E672" t="str">
            <v>9788446017400</v>
          </cell>
          <cell r="F672" t="str">
            <v>LE NOTRE</v>
          </cell>
          <cell r="G672">
            <v>20.67</v>
          </cell>
          <cell r="H672">
            <v>21.5</v>
          </cell>
          <cell r="I672">
            <v>1343.5500000000002</v>
          </cell>
          <cell r="J672">
            <v>1345</v>
          </cell>
          <cell r="K672" t="str">
            <v>$ 1340,00</v>
          </cell>
          <cell r="L672">
            <v>1345</v>
          </cell>
        </row>
        <row r="673">
          <cell r="A673">
            <v>9788446025528</v>
          </cell>
          <cell r="B673" t="str">
            <v>AKAL EDICIONES</v>
          </cell>
          <cell r="C673" t="str">
            <v>ARQUITECTURA</v>
          </cell>
          <cell r="D673" t="str">
            <v>0010620030</v>
          </cell>
          <cell r="E673" t="str">
            <v>9788446025528</v>
          </cell>
          <cell r="F673" t="str">
            <v>TRAS EL RASTRO DE EISENMAN: O.C. EISENMAN</v>
          </cell>
          <cell r="G673">
            <v>25</v>
          </cell>
          <cell r="H673">
            <v>26</v>
          </cell>
          <cell r="I673">
            <v>1625</v>
          </cell>
          <cell r="J673">
            <v>1625</v>
          </cell>
          <cell r="K673" t="str">
            <v>$ 845,00</v>
          </cell>
          <cell r="L673">
            <v>1625</v>
          </cell>
        </row>
        <row r="674">
          <cell r="A674">
            <v>9788446024873</v>
          </cell>
          <cell r="B674" t="str">
            <v>AKAL EDICIONES</v>
          </cell>
          <cell r="C674" t="str">
            <v>ARQUITECTURA</v>
          </cell>
          <cell r="D674" t="str">
            <v>0010620031</v>
          </cell>
          <cell r="E674" t="str">
            <v>9788446024873</v>
          </cell>
          <cell r="F674" t="str">
            <v>WELCOME TO FABOLOUS LAS VEGAS NEVADA. RESPLANDOR POP Y SIMUL</v>
          </cell>
          <cell r="G674">
            <v>15.38</v>
          </cell>
          <cell r="H674">
            <v>16</v>
          </cell>
          <cell r="I674">
            <v>999.70000000000016</v>
          </cell>
          <cell r="J674">
            <v>1000</v>
          </cell>
          <cell r="K674" t="str">
            <v>$ 52,00</v>
          </cell>
          <cell r="L674">
            <v>1000</v>
          </cell>
        </row>
        <row r="675">
          <cell r="A675">
            <v>9788446030355</v>
          </cell>
          <cell r="B675" t="str">
            <v>AKAL EDICIONES</v>
          </cell>
          <cell r="C675" t="str">
            <v>ARQUITECTURA</v>
          </cell>
          <cell r="D675" t="str">
            <v>0010620033</v>
          </cell>
          <cell r="E675" t="str">
            <v>9788446030355</v>
          </cell>
          <cell r="F675" t="str">
            <v>ARQUITECTURAS DE LA MEMORIA</v>
          </cell>
          <cell r="G675">
            <v>34.130000000000003</v>
          </cell>
          <cell r="H675">
            <v>35.5</v>
          </cell>
          <cell r="I675">
            <v>2218.4500000000003</v>
          </cell>
          <cell r="J675">
            <v>2220</v>
          </cell>
          <cell r="K675" t="str">
            <v>$ 2220,00</v>
          </cell>
          <cell r="L675">
            <v>2220</v>
          </cell>
        </row>
        <row r="676">
          <cell r="A676">
            <v>9788476007211</v>
          </cell>
          <cell r="B676" t="str">
            <v>AKAL EDICIONES</v>
          </cell>
          <cell r="C676" t="str">
            <v>EL ARTE Y LAS GRANDES CIVILIZACIONES</v>
          </cell>
          <cell r="D676" t="str">
            <v>0010630001</v>
          </cell>
          <cell r="E676" t="str">
            <v>9788476007211</v>
          </cell>
          <cell r="F676" t="str">
            <v>ARTE BARROCO</v>
          </cell>
          <cell r="G676">
            <v>19.18</v>
          </cell>
          <cell r="H676">
            <v>19.95</v>
          </cell>
          <cell r="I676">
            <v>1246.7</v>
          </cell>
          <cell r="J676">
            <v>1250</v>
          </cell>
          <cell r="K676" t="str">
            <v>$ 648,00</v>
          </cell>
          <cell r="L676">
            <v>1250</v>
          </cell>
        </row>
        <row r="677">
          <cell r="A677">
            <v>9788476007235</v>
          </cell>
          <cell r="B677" t="str">
            <v>AKAL EDICIONES</v>
          </cell>
          <cell r="C677" t="str">
            <v>EL ARTE Y LAS GRANDES CIVILIZACIONES</v>
          </cell>
          <cell r="D677" t="str">
            <v>0010630002</v>
          </cell>
          <cell r="E677" t="str">
            <v>9788476007235</v>
          </cell>
          <cell r="F677" t="str">
            <v>ARTE PRECOLOMBINO</v>
          </cell>
          <cell r="G677">
            <v>19.18</v>
          </cell>
          <cell r="H677">
            <v>19.95</v>
          </cell>
          <cell r="I677">
            <v>1246.7</v>
          </cell>
          <cell r="J677">
            <v>1250</v>
          </cell>
          <cell r="K677" t="str">
            <v>$ 648,00</v>
          </cell>
          <cell r="L677">
            <v>1250</v>
          </cell>
        </row>
        <row r="678">
          <cell r="A678">
            <v>9788446000327</v>
          </cell>
          <cell r="B678" t="str">
            <v>AKAL EDICIONES</v>
          </cell>
          <cell r="C678" t="str">
            <v>EL ARTE Y LAS GRANDES CIVILIZACIONES</v>
          </cell>
          <cell r="D678" t="str">
            <v>0010630004</v>
          </cell>
          <cell r="E678" t="str">
            <v>9788446000327</v>
          </cell>
          <cell r="F678" t="str">
            <v>ARTE DEL RENACIMIENTO</v>
          </cell>
          <cell r="G678">
            <v>5.77</v>
          </cell>
          <cell r="H678">
            <v>6</v>
          </cell>
          <cell r="I678">
            <v>375.04999999999995</v>
          </cell>
          <cell r="J678">
            <v>380</v>
          </cell>
          <cell r="K678" t="str">
            <v>$ 648,00</v>
          </cell>
          <cell r="L678">
            <v>380</v>
          </cell>
        </row>
        <row r="679">
          <cell r="A679">
            <v>9788446007890</v>
          </cell>
          <cell r="B679" t="str">
            <v>AKAL EDICIONES</v>
          </cell>
          <cell r="C679" t="str">
            <v>BIBLIOTECA DE AULA</v>
          </cell>
          <cell r="D679" t="str">
            <v>0010650022</v>
          </cell>
          <cell r="E679" t="str">
            <v>9788446007890</v>
          </cell>
          <cell r="F679" t="str">
            <v>APRENDIENDO A ESTUDIAR. CURSO PRACTICO</v>
          </cell>
          <cell r="G679">
            <v>4.8099999999999996</v>
          </cell>
          <cell r="H679">
            <v>5</v>
          </cell>
          <cell r="I679">
            <v>312.64999999999998</v>
          </cell>
          <cell r="J679">
            <v>315</v>
          </cell>
          <cell r="K679" t="str">
            <v>$ 310,00</v>
          </cell>
          <cell r="L679">
            <v>315</v>
          </cell>
        </row>
        <row r="680">
          <cell r="A680">
            <v>9788446026136</v>
          </cell>
          <cell r="B680" t="str">
            <v>AKAL EDICIONES</v>
          </cell>
          <cell r="C680" t="str">
            <v>BIBLIOTECA DE AULA</v>
          </cell>
          <cell r="D680" t="str">
            <v>0010650023</v>
          </cell>
          <cell r="E680" t="str">
            <v>9788446026136</v>
          </cell>
          <cell r="F680" t="str">
            <v>EDUCACION PARA LA CIUDADANIA</v>
          </cell>
          <cell r="G680">
            <v>10.58</v>
          </cell>
          <cell r="H680">
            <v>11</v>
          </cell>
          <cell r="I680">
            <v>687.7</v>
          </cell>
          <cell r="J680">
            <v>690</v>
          </cell>
          <cell r="K680" t="str">
            <v>$ 690,00</v>
          </cell>
          <cell r="L680">
            <v>690</v>
          </cell>
        </row>
        <row r="681">
          <cell r="A681">
            <v>9788446029137</v>
          </cell>
          <cell r="B681" t="str">
            <v>AKAL EDICIONES</v>
          </cell>
          <cell r="C681" t="str">
            <v>BIBLIOTECA DE AULA</v>
          </cell>
          <cell r="D681" t="str">
            <v>0010650024</v>
          </cell>
          <cell r="E681" t="str">
            <v>9788446029137</v>
          </cell>
          <cell r="F681" t="str">
            <v>ESTADO DEL MUNDO JUNIOR</v>
          </cell>
          <cell r="G681">
            <v>4.8099999999999996</v>
          </cell>
          <cell r="H681">
            <v>5</v>
          </cell>
          <cell r="I681">
            <v>312.64999999999998</v>
          </cell>
          <cell r="J681">
            <v>315</v>
          </cell>
          <cell r="K681" t="str">
            <v>$ 310,00</v>
          </cell>
          <cell r="L681">
            <v>315</v>
          </cell>
        </row>
        <row r="682">
          <cell r="A682">
            <v>9788446001416</v>
          </cell>
          <cell r="B682" t="str">
            <v>AKAL EDICIONES</v>
          </cell>
          <cell r="C682" t="str">
            <v>CLASICOS MEDIEVALES Y RENACENTISTAS</v>
          </cell>
          <cell r="D682" t="str">
            <v>0010660001</v>
          </cell>
          <cell r="E682" t="str">
            <v>9788446001416</v>
          </cell>
          <cell r="F682" t="str">
            <v>FABULAS LATINAS MEDIEVALES</v>
          </cell>
          <cell r="G682">
            <v>26.92</v>
          </cell>
          <cell r="H682">
            <v>28</v>
          </cell>
          <cell r="I682">
            <v>1749.8000000000002</v>
          </cell>
          <cell r="J682">
            <v>1750</v>
          </cell>
          <cell r="K682" t="str">
            <v>$ 1750,00</v>
          </cell>
          <cell r="L682">
            <v>1750</v>
          </cell>
        </row>
        <row r="683">
          <cell r="A683">
            <v>9788446004172</v>
          </cell>
          <cell r="B683" t="str">
            <v>AKAL EDICIONES</v>
          </cell>
          <cell r="C683" t="str">
            <v>CLASICOS MEDIEVALES Y RENACENTISTAS</v>
          </cell>
          <cell r="D683" t="str">
            <v>0010660003</v>
          </cell>
          <cell r="E683" t="str">
            <v>9788446004172</v>
          </cell>
          <cell r="F683" t="str">
            <v>Hª COMPOSTELANA</v>
          </cell>
          <cell r="G683">
            <v>47.12</v>
          </cell>
          <cell r="H683">
            <v>49</v>
          </cell>
          <cell r="I683">
            <v>3062.8</v>
          </cell>
          <cell r="J683">
            <v>3065</v>
          </cell>
          <cell r="K683" t="str">
            <v>$ 3060,00</v>
          </cell>
          <cell r="L683">
            <v>3065</v>
          </cell>
        </row>
        <row r="684">
          <cell r="A684">
            <v>9788446004301</v>
          </cell>
          <cell r="B684" t="str">
            <v>AKAL EDICIONES</v>
          </cell>
          <cell r="C684" t="str">
            <v>CLASICOS MEDIEVALES Y RENACENTISTAS</v>
          </cell>
          <cell r="D684" t="str">
            <v>0010660004</v>
          </cell>
          <cell r="E684" t="str">
            <v>9788446004301</v>
          </cell>
          <cell r="F684" t="str">
            <v>Hª DE LA DESTRUCCION DE TROYA</v>
          </cell>
          <cell r="G684">
            <v>28.85</v>
          </cell>
          <cell r="H684">
            <v>30</v>
          </cell>
          <cell r="I684">
            <v>1875.2500000000002</v>
          </cell>
          <cell r="J684">
            <v>1880</v>
          </cell>
          <cell r="K684" t="str">
            <v>$ 1880,00</v>
          </cell>
          <cell r="L684">
            <v>1880</v>
          </cell>
        </row>
        <row r="685">
          <cell r="A685">
            <v>9788446004509</v>
          </cell>
          <cell r="B685" t="str">
            <v>AKAL EDICIONES</v>
          </cell>
          <cell r="C685" t="str">
            <v>CLASICOS MEDIEVALES Y RENACENTISTAS</v>
          </cell>
          <cell r="D685" t="str">
            <v>0010660005</v>
          </cell>
          <cell r="E685" t="str">
            <v>9788446004509</v>
          </cell>
          <cell r="F685" t="str">
            <v>ANALES DEL IMPERIO CAROLINGIO</v>
          </cell>
          <cell r="G685">
            <v>20.190000000000001</v>
          </cell>
          <cell r="H685">
            <v>21</v>
          </cell>
          <cell r="I685">
            <v>1312.3500000000001</v>
          </cell>
          <cell r="J685">
            <v>1315</v>
          </cell>
          <cell r="K685" t="str">
            <v>$ 682,00</v>
          </cell>
          <cell r="L685">
            <v>1315</v>
          </cell>
        </row>
        <row r="686">
          <cell r="A686">
            <v>9788446006091</v>
          </cell>
          <cell r="B686" t="str">
            <v>AKAL EDICIONES</v>
          </cell>
          <cell r="C686" t="str">
            <v>CLASICOS MEDIEVALES Y RENACENTISTAS</v>
          </cell>
          <cell r="D686" t="str">
            <v>0010660006</v>
          </cell>
          <cell r="E686" t="str">
            <v>9788446006091</v>
          </cell>
          <cell r="F686" t="str">
            <v>ALEJANDREIDA</v>
          </cell>
          <cell r="G686">
            <v>29.33</v>
          </cell>
          <cell r="H686">
            <v>30.5</v>
          </cell>
          <cell r="I686">
            <v>1906.4499999999998</v>
          </cell>
          <cell r="J686">
            <v>1910</v>
          </cell>
          <cell r="K686" t="str">
            <v>$ 1910,00</v>
          </cell>
          <cell r="L686">
            <v>1910</v>
          </cell>
        </row>
        <row r="687">
          <cell r="A687">
            <v>9788446009818</v>
          </cell>
          <cell r="B687" t="str">
            <v>AKAL EDICIONES</v>
          </cell>
          <cell r="C687" t="str">
            <v>CLASICOS MEDIEVALES Y RENACENTISTAS</v>
          </cell>
          <cell r="D687" t="str">
            <v>0010660007</v>
          </cell>
          <cell r="E687" t="str">
            <v>9788446009818</v>
          </cell>
          <cell r="F687" t="str">
            <v>APOLOGETICO DEL ABAD SANSON</v>
          </cell>
          <cell r="G687">
            <v>22.12</v>
          </cell>
          <cell r="H687">
            <v>23</v>
          </cell>
          <cell r="I687">
            <v>1437.8000000000002</v>
          </cell>
          <cell r="J687">
            <v>1440</v>
          </cell>
          <cell r="K687" t="str">
            <v>$ 747,00</v>
          </cell>
          <cell r="L687">
            <v>1440</v>
          </cell>
        </row>
        <row r="688">
          <cell r="A688">
            <v>9788446012627</v>
          </cell>
          <cell r="B688" t="str">
            <v>AKAL EDICIONES</v>
          </cell>
          <cell r="C688" t="str">
            <v>CLASICOS MEDIEVALES Y RENACENTISTAS</v>
          </cell>
          <cell r="D688" t="str">
            <v>0010660009</v>
          </cell>
          <cell r="E688" t="str">
            <v>9788446012627</v>
          </cell>
          <cell r="F688" t="str">
            <v>CARMINA BURANA. LOS POEMAS DE AMOR</v>
          </cell>
          <cell r="G688">
            <v>25</v>
          </cell>
          <cell r="H688">
            <v>26</v>
          </cell>
          <cell r="I688">
            <v>1625</v>
          </cell>
          <cell r="J688">
            <v>1625</v>
          </cell>
          <cell r="K688" t="str">
            <v>$ 1630,00</v>
          </cell>
          <cell r="L688">
            <v>1625</v>
          </cell>
        </row>
        <row r="689">
          <cell r="A689">
            <v>9788446015352</v>
          </cell>
          <cell r="B689" t="str">
            <v>AKAL EDICIONES</v>
          </cell>
          <cell r="C689" t="str">
            <v>CLASICOS MEDIEVALES Y RENACENTISTAS</v>
          </cell>
          <cell r="D689" t="str">
            <v>0010660010</v>
          </cell>
          <cell r="E689" t="str">
            <v>9788446015352</v>
          </cell>
          <cell r="F689" t="str">
            <v>DRAMAS ESCOLARES LATINOS (XII-XIII)</v>
          </cell>
          <cell r="G689">
            <v>30.77</v>
          </cell>
          <cell r="H689">
            <v>32</v>
          </cell>
          <cell r="I689">
            <v>2000.05</v>
          </cell>
          <cell r="J689">
            <v>2005</v>
          </cell>
          <cell r="K689" t="str">
            <v>$ 1040,00</v>
          </cell>
          <cell r="L689">
            <v>2005</v>
          </cell>
        </row>
        <row r="690">
          <cell r="A690">
            <v>9788446012634</v>
          </cell>
          <cell r="B690" t="str">
            <v>AKAL EDICIONES</v>
          </cell>
          <cell r="C690" t="str">
            <v>CLASICOS MEDIEVALES Y RENACENTISTAS</v>
          </cell>
          <cell r="D690" t="str">
            <v>0010660011</v>
          </cell>
          <cell r="E690" t="str">
            <v>9788446012634</v>
          </cell>
          <cell r="F690" t="str">
            <v>MIS LIBROS</v>
          </cell>
          <cell r="G690">
            <v>28.85</v>
          </cell>
          <cell r="H690">
            <v>30</v>
          </cell>
          <cell r="I690">
            <v>1875.2500000000002</v>
          </cell>
          <cell r="J690">
            <v>1880</v>
          </cell>
          <cell r="K690" t="str">
            <v>$ 1880,00</v>
          </cell>
          <cell r="L690">
            <v>1880</v>
          </cell>
        </row>
        <row r="691">
          <cell r="A691">
            <v>9788446013099</v>
          </cell>
          <cell r="B691" t="str">
            <v>AKAL EDICIONES</v>
          </cell>
          <cell r="C691" t="str">
            <v>CLASICOS MEDIEVALES Y RENACENTISTAS</v>
          </cell>
          <cell r="D691" t="str">
            <v>0010660013</v>
          </cell>
          <cell r="E691" t="str">
            <v>9788446013099</v>
          </cell>
          <cell r="F691" t="str">
            <v>Hª DE FERNANDO DE ARAGON</v>
          </cell>
          <cell r="G691">
            <v>20.190000000000001</v>
          </cell>
          <cell r="H691">
            <v>21</v>
          </cell>
          <cell r="I691">
            <v>1312.3500000000001</v>
          </cell>
          <cell r="J691">
            <v>1315</v>
          </cell>
          <cell r="K691" t="str">
            <v>$ 682,00</v>
          </cell>
          <cell r="L691">
            <v>1315</v>
          </cell>
        </row>
        <row r="692">
          <cell r="A692">
            <v>9788446017752</v>
          </cell>
          <cell r="B692" t="str">
            <v>AKAL EDICIONES</v>
          </cell>
          <cell r="C692" t="str">
            <v>CLASICOS MEDIEVALES Y RENACENTISTAS</v>
          </cell>
          <cell r="D692" t="str">
            <v>0010660015</v>
          </cell>
          <cell r="E692" t="str">
            <v>9788446017752</v>
          </cell>
          <cell r="F692" t="str">
            <v>ELOGIO DE LA ESTUPIDEZ (CLASICOS MEDIEVALES)</v>
          </cell>
          <cell r="G692">
            <v>24.04</v>
          </cell>
          <cell r="H692">
            <v>25</v>
          </cell>
          <cell r="I692">
            <v>1562.6</v>
          </cell>
          <cell r="J692">
            <v>1565</v>
          </cell>
          <cell r="K692" t="str">
            <v>$ 812,00</v>
          </cell>
          <cell r="L692">
            <v>1565</v>
          </cell>
        </row>
        <row r="693">
          <cell r="A693">
            <v>9788446012641</v>
          </cell>
          <cell r="B693" t="str">
            <v>AKAL EDICIONES</v>
          </cell>
          <cell r="C693" t="str">
            <v>CLASICOS MEDIEVALES Y RENACENTISTAS</v>
          </cell>
          <cell r="D693" t="str">
            <v>0010660016</v>
          </cell>
          <cell r="E693" t="str">
            <v>9788446012641</v>
          </cell>
          <cell r="F693" t="str">
            <v>GESTA ROMANORUM</v>
          </cell>
          <cell r="G693">
            <v>36.06</v>
          </cell>
          <cell r="H693">
            <v>37.5</v>
          </cell>
          <cell r="I693">
            <v>2343.9000000000005</v>
          </cell>
          <cell r="J693">
            <v>2345</v>
          </cell>
          <cell r="K693" t="str">
            <v>$ 2340,00</v>
          </cell>
          <cell r="L693">
            <v>2345</v>
          </cell>
        </row>
        <row r="694">
          <cell r="A694">
            <v>9788446013372</v>
          </cell>
          <cell r="B694" t="str">
            <v>AKAL EDICIONES</v>
          </cell>
          <cell r="C694" t="str">
            <v>CLASICOS MEDIEVALES Y RENACENTISTAS</v>
          </cell>
          <cell r="D694" t="str">
            <v>0010660017</v>
          </cell>
          <cell r="E694" t="str">
            <v>9788446013372</v>
          </cell>
          <cell r="F694" t="str">
            <v>EPIGRAMAS. PARAFRASIS A LA POETICA DE HORACIO</v>
          </cell>
          <cell r="G694">
            <v>23.08</v>
          </cell>
          <cell r="H694">
            <v>24</v>
          </cell>
          <cell r="I694">
            <v>1500.1999999999998</v>
          </cell>
          <cell r="J694">
            <v>1505</v>
          </cell>
          <cell r="K694" t="str">
            <v>$ 780,00</v>
          </cell>
          <cell r="L694">
            <v>1505</v>
          </cell>
        </row>
        <row r="695">
          <cell r="A695">
            <v>9788446013396</v>
          </cell>
          <cell r="B695" t="str">
            <v>AKAL EDICIONES</v>
          </cell>
          <cell r="C695" t="str">
            <v>CLASICOS MEDIEVALES Y RENACENTISTAS</v>
          </cell>
          <cell r="D695" t="str">
            <v>0010660020</v>
          </cell>
          <cell r="E695" t="str">
            <v>9788446013396</v>
          </cell>
          <cell r="F695" t="str">
            <v>NAVEGACION DE SAN BRENDAN</v>
          </cell>
          <cell r="G695">
            <v>12.5</v>
          </cell>
          <cell r="H695">
            <v>13</v>
          </cell>
          <cell r="I695">
            <v>812.5</v>
          </cell>
          <cell r="J695">
            <v>815</v>
          </cell>
          <cell r="K695" t="str">
            <v>$ 810,00</v>
          </cell>
          <cell r="L695">
            <v>815</v>
          </cell>
        </row>
        <row r="696">
          <cell r="A696">
            <v>9788446022800</v>
          </cell>
          <cell r="B696" t="str">
            <v>AKAL EDICIONES</v>
          </cell>
          <cell r="C696" t="str">
            <v>CLASICOS MEDIEVALES Y RENACENTISTAS</v>
          </cell>
          <cell r="D696" t="str">
            <v>0010660021</v>
          </cell>
          <cell r="E696" t="str">
            <v>9788446022800</v>
          </cell>
          <cell r="F696" t="str">
            <v>EPISTOLARIO LATINO</v>
          </cell>
          <cell r="G696">
            <v>21.15</v>
          </cell>
          <cell r="H696">
            <v>22</v>
          </cell>
          <cell r="I696">
            <v>1374.7499999999998</v>
          </cell>
          <cell r="J696">
            <v>1375</v>
          </cell>
          <cell r="K696" t="str">
            <v>$ 1370,00</v>
          </cell>
          <cell r="L696">
            <v>1375</v>
          </cell>
        </row>
        <row r="697">
          <cell r="A697">
            <v>9788446013167</v>
          </cell>
          <cell r="B697" t="str">
            <v>AKAL EDICIONES</v>
          </cell>
          <cell r="C697" t="str">
            <v>CLASICOS MEDIEVALES Y RENACENTISTAS</v>
          </cell>
          <cell r="D697" t="str">
            <v>0010660022</v>
          </cell>
          <cell r="E697" t="str">
            <v>9788446013167</v>
          </cell>
          <cell r="F697" t="str">
            <v>LIBRO DE LOS PROVERBIOS</v>
          </cell>
          <cell r="G697">
            <v>38.46</v>
          </cell>
          <cell r="H697">
            <v>40</v>
          </cell>
          <cell r="I697">
            <v>2499.9</v>
          </cell>
          <cell r="J697">
            <v>2500</v>
          </cell>
          <cell r="K697" t="str">
            <v>$ 2500,00</v>
          </cell>
          <cell r="L697">
            <v>2500</v>
          </cell>
        </row>
        <row r="698">
          <cell r="A698">
            <v>9788446025740</v>
          </cell>
          <cell r="B698" t="str">
            <v>AKAL EDICIONES</v>
          </cell>
          <cell r="C698" t="str">
            <v>CLASICOS MEDIEVALES Y RENACENTISTAS</v>
          </cell>
          <cell r="D698" t="str">
            <v>0010660023</v>
          </cell>
          <cell r="E698" t="str">
            <v>9788446025740</v>
          </cell>
          <cell r="F698" t="str">
            <v>HERMAFRODITO</v>
          </cell>
          <cell r="G698">
            <v>15.38</v>
          </cell>
          <cell r="H698">
            <v>16</v>
          </cell>
          <cell r="I698">
            <v>999.70000000000016</v>
          </cell>
          <cell r="J698">
            <v>1000</v>
          </cell>
          <cell r="K698" t="str">
            <v>$ 1000,00</v>
          </cell>
          <cell r="L698">
            <v>1000</v>
          </cell>
        </row>
        <row r="699">
          <cell r="A699">
            <v>9788446013549</v>
          </cell>
          <cell r="B699" t="str">
            <v>AKAL EDICIONES</v>
          </cell>
          <cell r="C699" t="str">
            <v>CLASICOS MEDIEVALES Y RENACENTISTAS</v>
          </cell>
          <cell r="D699" t="str">
            <v>0010660024</v>
          </cell>
          <cell r="E699" t="str">
            <v>9788446013549</v>
          </cell>
          <cell r="F699" t="str">
            <v>LIBRO DE CHISTES</v>
          </cell>
          <cell r="G699">
            <v>18.27</v>
          </cell>
          <cell r="H699">
            <v>19</v>
          </cell>
          <cell r="I699">
            <v>1187.55</v>
          </cell>
          <cell r="J699">
            <v>1190</v>
          </cell>
          <cell r="K699" t="str">
            <v>$ 1190,00</v>
          </cell>
          <cell r="L699">
            <v>1190</v>
          </cell>
        </row>
        <row r="700">
          <cell r="A700">
            <v>9788446024613</v>
          </cell>
          <cell r="B700" t="str">
            <v>AKAL EDICIONES</v>
          </cell>
          <cell r="C700" t="str">
            <v>CLASICOS MEDIEVALES Y RENACENTISTAS</v>
          </cell>
          <cell r="D700" t="str">
            <v>0010660025</v>
          </cell>
          <cell r="E700" t="str">
            <v>9788446024613</v>
          </cell>
          <cell r="F700" t="str">
            <v>CICERONIANO</v>
          </cell>
          <cell r="G700">
            <v>23.08</v>
          </cell>
          <cell r="H700">
            <v>24</v>
          </cell>
          <cell r="I700">
            <v>1500.1999999999998</v>
          </cell>
          <cell r="J700">
            <v>1505</v>
          </cell>
          <cell r="K700" t="str">
            <v>$ 1500,00</v>
          </cell>
          <cell r="L700">
            <v>1505</v>
          </cell>
        </row>
        <row r="701">
          <cell r="A701">
            <v>9788446022930</v>
          </cell>
          <cell r="B701" t="str">
            <v>AKAL EDICIONES</v>
          </cell>
          <cell r="C701" t="str">
            <v>CLASICOS MEDIEVALES Y RENACENTISTAS</v>
          </cell>
          <cell r="D701" t="str">
            <v>0010660026</v>
          </cell>
          <cell r="E701" t="str">
            <v>9788446022930</v>
          </cell>
          <cell r="F701" t="str">
            <v>VIAJE DE LUDOVICO VARTHEMA</v>
          </cell>
          <cell r="G701">
            <v>20.190000000000001</v>
          </cell>
          <cell r="H701">
            <v>21</v>
          </cell>
          <cell r="I701">
            <v>1312.3500000000001</v>
          </cell>
          <cell r="J701">
            <v>1315</v>
          </cell>
          <cell r="K701" t="str">
            <v>$ 1310,00</v>
          </cell>
          <cell r="L701">
            <v>1315</v>
          </cell>
        </row>
        <row r="702">
          <cell r="A702">
            <v>9788446028291</v>
          </cell>
          <cell r="B702" t="str">
            <v>AKAL EDICIONES</v>
          </cell>
          <cell r="C702" t="str">
            <v>CLASICOS MEDIEVALES Y RENACENTISTAS</v>
          </cell>
          <cell r="D702" t="str">
            <v>0010660027</v>
          </cell>
          <cell r="E702" t="str">
            <v>9788446028291</v>
          </cell>
          <cell r="F702" t="str">
            <v>REFUTACION DE LA DONACION DE CONSTANTINO</v>
          </cell>
          <cell r="G702">
            <v>20.190000000000001</v>
          </cell>
          <cell r="H702">
            <v>21</v>
          </cell>
          <cell r="I702">
            <v>1312.3500000000001</v>
          </cell>
          <cell r="J702">
            <v>1315</v>
          </cell>
          <cell r="K702" t="str">
            <v>$ 1310,00</v>
          </cell>
          <cell r="L702">
            <v>1315</v>
          </cell>
        </row>
        <row r="703">
          <cell r="A703">
            <v>9788446032236</v>
          </cell>
          <cell r="B703" t="str">
            <v>AKAL EDICIONES</v>
          </cell>
          <cell r="C703" t="str">
            <v>CLASICOS MEDIEVALES Y RENACENTISTAS</v>
          </cell>
          <cell r="D703" t="str">
            <v>0010660028</v>
          </cell>
          <cell r="E703" t="str">
            <v>9788446032236</v>
          </cell>
          <cell r="F703" t="str">
            <v>Hª ECLESIASTICA DE LOS ANGLOS</v>
          </cell>
          <cell r="G703">
            <v>24.04</v>
          </cell>
          <cell r="H703">
            <v>25</v>
          </cell>
          <cell r="I703">
            <v>1562.6</v>
          </cell>
          <cell r="J703">
            <v>1565</v>
          </cell>
          <cell r="K703" t="str">
            <v>$ 1560,00</v>
          </cell>
          <cell r="L703">
            <v>1565</v>
          </cell>
        </row>
        <row r="704">
          <cell r="A704">
            <v>9788446030171</v>
          </cell>
          <cell r="B704" t="str">
            <v>AKAL EDICIONES</v>
          </cell>
          <cell r="C704" t="str">
            <v>CLASICOS MEDIEVALES Y RENACENTISTAS</v>
          </cell>
          <cell r="D704" t="str">
            <v>0010660029</v>
          </cell>
          <cell r="E704" t="str">
            <v>9788446030171</v>
          </cell>
          <cell r="F704" t="str">
            <v>DICHOS Y HECHOS DE ALFONSO, REY DE ARAGON</v>
          </cell>
          <cell r="G704">
            <v>20.190000000000001</v>
          </cell>
          <cell r="H704">
            <v>21</v>
          </cell>
          <cell r="I704">
            <v>1312.3500000000001</v>
          </cell>
          <cell r="J704">
            <v>1315</v>
          </cell>
          <cell r="K704" t="str">
            <v>$ 682,00</v>
          </cell>
          <cell r="L704">
            <v>1315</v>
          </cell>
        </row>
        <row r="705">
          <cell r="A705">
            <v>9788446031239</v>
          </cell>
          <cell r="B705" t="str">
            <v>AKAL EDICIONES</v>
          </cell>
          <cell r="C705" t="str">
            <v>CLASICOS MEDIEVALES Y RENACENTISTAS</v>
          </cell>
          <cell r="D705" t="str">
            <v>0010660030</v>
          </cell>
          <cell r="E705" t="str">
            <v>9788446031239</v>
          </cell>
          <cell r="F705" t="str">
            <v>EPISTOLAS</v>
          </cell>
          <cell r="G705">
            <v>19.23</v>
          </cell>
          <cell r="H705">
            <v>20</v>
          </cell>
          <cell r="I705">
            <v>1249.95</v>
          </cell>
          <cell r="J705">
            <v>1250</v>
          </cell>
          <cell r="K705" t="str">
            <v>$ 1250,00</v>
          </cell>
          <cell r="L705">
            <v>1250</v>
          </cell>
        </row>
        <row r="706">
          <cell r="A706">
            <v>9788446043973</v>
          </cell>
          <cell r="B706" t="str">
            <v>AKAL EDICIONES</v>
          </cell>
          <cell r="C706" t="str">
            <v>CLASICOS MEDIEVALES Y RENACENTISTAS</v>
          </cell>
          <cell r="D706" t="str">
            <v>0010660031</v>
          </cell>
          <cell r="E706" t="str">
            <v>9788446043973</v>
          </cell>
          <cell r="F706" t="str">
            <v>CARMINA BURANA II. POEMAS SATIRICO-MORALES, LUDICOS Y DE TA</v>
          </cell>
          <cell r="G706">
            <v>24.52</v>
          </cell>
          <cell r="H706">
            <v>25.5</v>
          </cell>
          <cell r="I706">
            <v>1593.8</v>
          </cell>
          <cell r="J706">
            <v>1595</v>
          </cell>
          <cell r="K706" t="str">
            <v>$ 1590,00</v>
          </cell>
          <cell r="L706">
            <v>1595</v>
          </cell>
        </row>
        <row r="707">
          <cell r="A707">
            <v>9788476009857</v>
          </cell>
          <cell r="B707" t="str">
            <v>AKAL EDICIONES</v>
          </cell>
          <cell r="C707" t="str">
            <v>Hª DE LA CIENCIA Y LA TECNICA</v>
          </cell>
          <cell r="D707" t="str">
            <v>0010700006</v>
          </cell>
          <cell r="E707" t="str">
            <v>9788476009857</v>
          </cell>
          <cell r="F707" t="str">
            <v>OCCIDENTE MEDIEVAL CRISTIANO</v>
          </cell>
          <cell r="G707">
            <v>0.96</v>
          </cell>
          <cell r="H707">
            <v>1</v>
          </cell>
          <cell r="I707">
            <v>62.4</v>
          </cell>
          <cell r="J707">
            <v>65</v>
          </cell>
          <cell r="K707" t="str">
            <v>$ 40,00</v>
          </cell>
          <cell r="L707">
            <v>65</v>
          </cell>
        </row>
        <row r="708">
          <cell r="A708">
            <v>9788446002086</v>
          </cell>
          <cell r="B708" t="str">
            <v>AKAL EDICIONES</v>
          </cell>
          <cell r="C708" t="str">
            <v>Hª DE LA CIENCIA Y LA TECNICA</v>
          </cell>
          <cell r="D708" t="str">
            <v>0010700050</v>
          </cell>
          <cell r="E708" t="str">
            <v>9788446002086</v>
          </cell>
          <cell r="F708" t="str">
            <v>REVOLUCION INDUSTRIAL</v>
          </cell>
          <cell r="G708">
            <v>0.96</v>
          </cell>
          <cell r="H708">
            <v>1</v>
          </cell>
          <cell r="I708">
            <v>62.4</v>
          </cell>
          <cell r="J708">
            <v>65</v>
          </cell>
          <cell r="K708" t="str">
            <v>$ 32,00</v>
          </cell>
          <cell r="L708">
            <v>65</v>
          </cell>
        </row>
        <row r="709">
          <cell r="A709">
            <v>9788476006832</v>
          </cell>
          <cell r="B709" t="str">
            <v>AKAL EDICIONES</v>
          </cell>
          <cell r="C709" t="str">
            <v>MUSICA</v>
          </cell>
          <cell r="D709" t="str">
            <v>0010720001</v>
          </cell>
          <cell r="E709" t="str">
            <v>9788476006832</v>
          </cell>
          <cell r="F709" t="str">
            <v>MUSICA MEDIEVAL</v>
          </cell>
          <cell r="G709">
            <v>43.27</v>
          </cell>
          <cell r="H709">
            <v>45</v>
          </cell>
          <cell r="I709">
            <v>2812.55</v>
          </cell>
          <cell r="J709">
            <v>2815</v>
          </cell>
          <cell r="K709" t="str">
            <v>$ 2810,00</v>
          </cell>
          <cell r="L709">
            <v>2815</v>
          </cell>
        </row>
        <row r="710">
          <cell r="A710">
            <v>9788446012085</v>
          </cell>
          <cell r="B710" t="str">
            <v>AKAL EDICIONES</v>
          </cell>
          <cell r="C710" t="str">
            <v>MUSICA</v>
          </cell>
          <cell r="D710" t="str">
            <v>0010720002</v>
          </cell>
          <cell r="E710" t="str">
            <v>9788446012085</v>
          </cell>
          <cell r="F710" t="str">
            <v>MUSICA DEL RENACIMIENTO</v>
          </cell>
          <cell r="G710">
            <v>67.31</v>
          </cell>
          <cell r="H710">
            <v>70</v>
          </cell>
          <cell r="I710">
            <v>4375.1499999999996</v>
          </cell>
          <cell r="J710">
            <v>4380</v>
          </cell>
          <cell r="K710" t="str">
            <v>$ 4380,00</v>
          </cell>
          <cell r="L710">
            <v>4380</v>
          </cell>
        </row>
        <row r="711">
          <cell r="A711">
            <v>9788446025153</v>
          </cell>
          <cell r="B711" t="str">
            <v>AKAL EDICIONES</v>
          </cell>
          <cell r="C711" t="str">
            <v>MUSICA</v>
          </cell>
          <cell r="D711" t="str">
            <v>0010720003</v>
          </cell>
          <cell r="E711" t="str">
            <v>9788446025153</v>
          </cell>
          <cell r="F711" t="str">
            <v>MUSICA BARROCA</v>
          </cell>
          <cell r="G711">
            <v>33.65</v>
          </cell>
          <cell r="H711">
            <v>35</v>
          </cell>
          <cell r="I711">
            <v>2187.25</v>
          </cell>
          <cell r="J711">
            <v>2190</v>
          </cell>
          <cell r="K711" t="str">
            <v>$ 2190,00</v>
          </cell>
          <cell r="L711">
            <v>2190</v>
          </cell>
        </row>
        <row r="712">
          <cell r="A712">
            <v>9788446007340</v>
          </cell>
          <cell r="B712" t="str">
            <v>AKAL EDICIONES</v>
          </cell>
          <cell r="C712" t="str">
            <v>MUSICA</v>
          </cell>
          <cell r="D712" t="str">
            <v>0010720004</v>
          </cell>
          <cell r="E712" t="str">
            <v>9788446007340</v>
          </cell>
          <cell r="F712" t="str">
            <v xml:space="preserve"> MUSICA CLASICA</v>
          </cell>
          <cell r="G712">
            <v>64.42</v>
          </cell>
          <cell r="H712">
            <v>67</v>
          </cell>
          <cell r="I712">
            <v>4187.3</v>
          </cell>
          <cell r="J712">
            <v>4190</v>
          </cell>
          <cell r="K712" t="str">
            <v>$ 2177,00</v>
          </cell>
          <cell r="L712">
            <v>4190</v>
          </cell>
        </row>
        <row r="713">
          <cell r="A713">
            <v>9788446003687</v>
          </cell>
          <cell r="B713" t="str">
            <v>AKAL EDICIONES</v>
          </cell>
          <cell r="C713" t="str">
            <v>MUSICA</v>
          </cell>
          <cell r="D713" t="str">
            <v>0010720006</v>
          </cell>
          <cell r="E713" t="str">
            <v>9788446003687</v>
          </cell>
          <cell r="F713" t="str">
            <v>MUSICA DEL SIGLO XX</v>
          </cell>
          <cell r="G713">
            <v>57.69</v>
          </cell>
          <cell r="H713">
            <v>60</v>
          </cell>
          <cell r="I713">
            <v>3749.85</v>
          </cell>
          <cell r="J713">
            <v>3750</v>
          </cell>
          <cell r="K713" t="str">
            <v>$ 3750,00</v>
          </cell>
          <cell r="L713">
            <v>3750</v>
          </cell>
        </row>
        <row r="714">
          <cell r="A714">
            <v>9788446006381</v>
          </cell>
          <cell r="B714" t="str">
            <v>AKAL EDICIONES</v>
          </cell>
          <cell r="C714" t="str">
            <v>MUSICA</v>
          </cell>
          <cell r="D714" t="str">
            <v>0010720008</v>
          </cell>
          <cell r="E714" t="str">
            <v>9788446006381</v>
          </cell>
          <cell r="F714" t="str">
            <v>ANTOLOGIA DE LA MUSICA DEL SIGLO XX</v>
          </cell>
          <cell r="G714">
            <v>48.08</v>
          </cell>
          <cell r="H714">
            <v>50</v>
          </cell>
          <cell r="I714">
            <v>3125.2</v>
          </cell>
          <cell r="J714">
            <v>3130</v>
          </cell>
          <cell r="K714" t="str">
            <v>$ 3130,00</v>
          </cell>
          <cell r="L714">
            <v>3130</v>
          </cell>
        </row>
        <row r="715">
          <cell r="A715">
            <v>9788446010661</v>
          </cell>
          <cell r="B715" t="str">
            <v>AKAL EDICIONES</v>
          </cell>
          <cell r="C715" t="str">
            <v>MUSICA</v>
          </cell>
          <cell r="D715" t="str">
            <v>0010720009</v>
          </cell>
          <cell r="E715" t="str">
            <v>9788446010661</v>
          </cell>
          <cell r="F715" t="str">
            <v>Hª DE LA MUSICA NEGRA NORTEAMERICANA</v>
          </cell>
          <cell r="G715">
            <v>39.42</v>
          </cell>
          <cell r="H715">
            <v>41</v>
          </cell>
          <cell r="I715">
            <v>2562.3000000000002</v>
          </cell>
          <cell r="J715">
            <v>2565</v>
          </cell>
          <cell r="K715" t="str">
            <v>$ 2560,00</v>
          </cell>
          <cell r="L715">
            <v>2565</v>
          </cell>
        </row>
        <row r="716">
          <cell r="A716">
            <v>9788446010913</v>
          </cell>
          <cell r="B716" t="str">
            <v>AKAL EDICIONES</v>
          </cell>
          <cell r="C716" t="str">
            <v>MUSICA</v>
          </cell>
          <cell r="D716" t="str">
            <v>0010720010</v>
          </cell>
          <cell r="E716" t="str">
            <v>9788446010913</v>
          </cell>
          <cell r="F716" t="str">
            <v>TEORIA GENERAL DE LA MUSICA</v>
          </cell>
          <cell r="G716">
            <v>34.130000000000003</v>
          </cell>
          <cell r="H716">
            <v>35.5</v>
          </cell>
          <cell r="I716">
            <v>2218.4500000000003</v>
          </cell>
          <cell r="J716">
            <v>2220</v>
          </cell>
          <cell r="K716" t="str">
            <v>$ 1580,00</v>
          </cell>
          <cell r="L716">
            <v>2220</v>
          </cell>
        </row>
        <row r="717">
          <cell r="A717">
            <v>9788446016120</v>
          </cell>
          <cell r="B717" t="str">
            <v>AKAL EDICIONES</v>
          </cell>
          <cell r="C717" t="str">
            <v>MUSICA</v>
          </cell>
          <cell r="D717" t="str">
            <v>0010720011</v>
          </cell>
          <cell r="E717" t="str">
            <v>9788446016120</v>
          </cell>
          <cell r="F717" t="str">
            <v>ANTOLOGIA DE LA MUSICA MEDIEVAL</v>
          </cell>
          <cell r="G717">
            <v>21.63</v>
          </cell>
          <cell r="H717">
            <v>22.5</v>
          </cell>
          <cell r="I717">
            <v>1405.95</v>
          </cell>
          <cell r="J717">
            <v>1410</v>
          </cell>
          <cell r="K717" t="str">
            <v>$ 1410,00</v>
          </cell>
          <cell r="L717">
            <v>1410</v>
          </cell>
        </row>
        <row r="718">
          <cell r="A718">
            <v>9788446016151</v>
          </cell>
          <cell r="B718" t="str">
            <v>AKAL EDICIONES</v>
          </cell>
          <cell r="C718" t="str">
            <v>MUSICA</v>
          </cell>
          <cell r="D718" t="str">
            <v>0010720012</v>
          </cell>
          <cell r="E718" t="str">
            <v>9788446016151</v>
          </cell>
          <cell r="F718" t="str">
            <v>ANTOLOGIA DE LA MUSICA DEL RENACIMIENTO</v>
          </cell>
          <cell r="G718">
            <v>28.85</v>
          </cell>
          <cell r="H718">
            <v>30</v>
          </cell>
          <cell r="I718">
            <v>1875.2500000000002</v>
          </cell>
          <cell r="J718">
            <v>1880</v>
          </cell>
          <cell r="K718" t="str">
            <v>$ 1880,00</v>
          </cell>
          <cell r="L718">
            <v>1880</v>
          </cell>
        </row>
        <row r="719">
          <cell r="A719">
            <v>9788446015987</v>
          </cell>
          <cell r="B719" t="str">
            <v>AKAL EDICIONES</v>
          </cell>
          <cell r="C719" t="str">
            <v>MUSICA</v>
          </cell>
          <cell r="D719" t="str">
            <v>0010720013</v>
          </cell>
          <cell r="E719" t="str">
            <v>9788446015987</v>
          </cell>
          <cell r="F719" t="str">
            <v>TEORIA GENERATIVA DE MUSICA TONAL</v>
          </cell>
          <cell r="G719">
            <v>38.46</v>
          </cell>
          <cell r="H719">
            <v>40</v>
          </cell>
          <cell r="I719">
            <v>2499.9</v>
          </cell>
          <cell r="J719">
            <v>2500</v>
          </cell>
          <cell r="K719" t="str">
            <v>$ 2500,00</v>
          </cell>
          <cell r="L719">
            <v>2500</v>
          </cell>
        </row>
        <row r="720">
          <cell r="A720">
            <v>9788446015376</v>
          </cell>
          <cell r="B720" t="str">
            <v>AKAL EDICIONES</v>
          </cell>
          <cell r="C720" t="str">
            <v>MUSICA</v>
          </cell>
          <cell r="D720" t="str">
            <v>0010720014</v>
          </cell>
          <cell r="E720" t="str">
            <v>9788446015376</v>
          </cell>
          <cell r="F720" t="str">
            <v>BEETHOVEN. FILOSOFIA DE LA MUSICA</v>
          </cell>
          <cell r="G720">
            <v>27.4</v>
          </cell>
          <cell r="H720">
            <v>28.5</v>
          </cell>
          <cell r="I720">
            <v>1780.9999999999998</v>
          </cell>
          <cell r="J720">
            <v>1785</v>
          </cell>
          <cell r="K720" t="str">
            <v>$ 1780,00</v>
          </cell>
          <cell r="L720">
            <v>1785</v>
          </cell>
        </row>
        <row r="721">
          <cell r="A721">
            <v>9788446012917</v>
          </cell>
          <cell r="B721" t="str">
            <v>AKAL EDICIONES</v>
          </cell>
          <cell r="C721" t="str">
            <v>MUSICA</v>
          </cell>
          <cell r="D721" t="str">
            <v>0010720015</v>
          </cell>
          <cell r="E721" t="str">
            <v>9788446012917</v>
          </cell>
          <cell r="F721" t="str">
            <v>MUSICA CONTEMPORANEA A PARTIR DE 1945</v>
          </cell>
          <cell r="G721">
            <v>43.27</v>
          </cell>
          <cell r="H721">
            <v>45</v>
          </cell>
          <cell r="I721">
            <v>2812.55</v>
          </cell>
          <cell r="J721">
            <v>2815</v>
          </cell>
          <cell r="K721" t="str">
            <v>$ 2810,00</v>
          </cell>
          <cell r="L721">
            <v>2815</v>
          </cell>
        </row>
        <row r="722">
          <cell r="A722">
            <v>9788446016922</v>
          </cell>
          <cell r="B722" t="str">
            <v>AKAL EDICIONES</v>
          </cell>
          <cell r="C722" t="str">
            <v>MUSICA</v>
          </cell>
          <cell r="D722" t="str">
            <v>0010720016</v>
          </cell>
          <cell r="E722" t="str">
            <v>9788446016922</v>
          </cell>
          <cell r="F722" t="str">
            <v>ENFOQUES ANALITICOS DE LA MUSICA DEL SIGLO XX</v>
          </cell>
          <cell r="G722">
            <v>30.29</v>
          </cell>
          <cell r="H722">
            <v>31.5</v>
          </cell>
          <cell r="I722">
            <v>1968.8500000000001</v>
          </cell>
          <cell r="J722">
            <v>1970</v>
          </cell>
          <cell r="K722" t="str">
            <v>$ 1023,00</v>
          </cell>
          <cell r="L722">
            <v>1970</v>
          </cell>
        </row>
        <row r="723">
          <cell r="A723">
            <v>9788446016137</v>
          </cell>
          <cell r="B723" t="str">
            <v>AKAL EDICIONES</v>
          </cell>
          <cell r="C723" t="str">
            <v>MUSICA</v>
          </cell>
          <cell r="D723" t="str">
            <v>0010720017</v>
          </cell>
          <cell r="E723" t="str">
            <v>9788446016137</v>
          </cell>
          <cell r="F723" t="str">
            <v>ANTOLOGIA DE LA MUSICA CLASICA</v>
          </cell>
          <cell r="G723">
            <v>27.4</v>
          </cell>
          <cell r="H723">
            <v>28.5</v>
          </cell>
          <cell r="I723">
            <v>1780.9999999999998</v>
          </cell>
          <cell r="J723">
            <v>1785</v>
          </cell>
          <cell r="K723" t="str">
            <v>$ 1780,00</v>
          </cell>
          <cell r="L723">
            <v>1785</v>
          </cell>
        </row>
        <row r="724">
          <cell r="A724">
            <v>9788446023838</v>
          </cell>
          <cell r="B724" t="str">
            <v>AKAL EDICIONES</v>
          </cell>
          <cell r="C724" t="str">
            <v>MUSICA</v>
          </cell>
          <cell r="D724" t="str">
            <v>0010720018</v>
          </cell>
          <cell r="E724" t="str">
            <v>9788446023838</v>
          </cell>
          <cell r="F724" t="str">
            <v>FLAUTA MAGICA. OPERA Y MISTERIO</v>
          </cell>
          <cell r="G724">
            <v>29.33</v>
          </cell>
          <cell r="H724">
            <v>30.5</v>
          </cell>
          <cell r="I724">
            <v>1906.4499999999998</v>
          </cell>
          <cell r="J724">
            <v>1910</v>
          </cell>
          <cell r="K724" t="str">
            <v>$ 1900,00</v>
          </cell>
          <cell r="L724">
            <v>1910</v>
          </cell>
        </row>
        <row r="725">
          <cell r="A725">
            <v>9788446024842</v>
          </cell>
          <cell r="B725" t="str">
            <v>AKAL EDICIONES</v>
          </cell>
          <cell r="C725" t="str">
            <v>MUSICA</v>
          </cell>
          <cell r="D725" t="str">
            <v>0010720019</v>
          </cell>
          <cell r="E725" t="str">
            <v>9788446024842</v>
          </cell>
          <cell r="F725" t="str">
            <v>HECHICERAS</v>
          </cell>
          <cell r="G725">
            <v>25.48</v>
          </cell>
          <cell r="H725">
            <v>26.5</v>
          </cell>
          <cell r="I725">
            <v>1656.2</v>
          </cell>
          <cell r="J725">
            <v>1660</v>
          </cell>
          <cell r="K725" t="str">
            <v>$ 1660,00</v>
          </cell>
          <cell r="L725">
            <v>1660</v>
          </cell>
        </row>
        <row r="726">
          <cell r="A726">
            <v>9788446021728</v>
          </cell>
          <cell r="B726" t="str">
            <v>AKAL EDICIONES</v>
          </cell>
          <cell r="C726" t="str">
            <v>MUSICA</v>
          </cell>
          <cell r="D726" t="str">
            <v>0010720020</v>
          </cell>
          <cell r="E726" t="str">
            <v>9788446021728</v>
          </cell>
          <cell r="F726" t="str">
            <v>DICC. MUSICA</v>
          </cell>
          <cell r="G726">
            <v>44.23</v>
          </cell>
          <cell r="H726">
            <v>46</v>
          </cell>
          <cell r="I726">
            <v>2874.95</v>
          </cell>
          <cell r="J726">
            <v>2875</v>
          </cell>
          <cell r="K726" t="str">
            <v>$ 2870,00</v>
          </cell>
          <cell r="L726">
            <v>2875</v>
          </cell>
        </row>
        <row r="727">
          <cell r="A727">
            <v>9788446016144</v>
          </cell>
          <cell r="B727" t="str">
            <v>AKAL EDICIONES</v>
          </cell>
          <cell r="C727" t="str">
            <v>MUSICA</v>
          </cell>
          <cell r="D727" t="str">
            <v>0010720021</v>
          </cell>
          <cell r="E727" t="str">
            <v>9788446016144</v>
          </cell>
          <cell r="F727" t="str">
            <v>ANTOLOGIA DE LA MUSICA ROMANTICA</v>
          </cell>
          <cell r="G727">
            <v>33.65</v>
          </cell>
          <cell r="H727">
            <v>35</v>
          </cell>
          <cell r="I727">
            <v>2187.25</v>
          </cell>
          <cell r="J727">
            <v>2190</v>
          </cell>
          <cell r="K727" t="str">
            <v>$ 2190,00</v>
          </cell>
          <cell r="L727">
            <v>2190</v>
          </cell>
        </row>
        <row r="728">
          <cell r="A728">
            <v>9788446024361</v>
          </cell>
          <cell r="B728" t="str">
            <v>AKAL EDICIONES</v>
          </cell>
          <cell r="C728" t="str">
            <v>MUSICA</v>
          </cell>
          <cell r="D728" t="str">
            <v>0010720022</v>
          </cell>
          <cell r="E728" t="str">
            <v>9788446024361</v>
          </cell>
          <cell r="F728" t="str">
            <v>OTRA HISTORIA DEL TIEMPO</v>
          </cell>
          <cell r="G728">
            <v>19.71</v>
          </cell>
          <cell r="H728">
            <v>20.5</v>
          </cell>
          <cell r="I728">
            <v>1281.1500000000001</v>
          </cell>
          <cell r="J728">
            <v>1285</v>
          </cell>
          <cell r="K728" t="str">
            <v>$ 1280,00</v>
          </cell>
          <cell r="L728">
            <v>1285</v>
          </cell>
        </row>
        <row r="729">
          <cell r="A729">
            <v>9788446023982</v>
          </cell>
          <cell r="B729" t="str">
            <v>AKAL EDICIONES</v>
          </cell>
          <cell r="C729" t="str">
            <v>MUSICA</v>
          </cell>
          <cell r="D729" t="str">
            <v>0010720023</v>
          </cell>
          <cell r="E729" t="str">
            <v>9788446023982</v>
          </cell>
          <cell r="F729" t="str">
            <v>EDICION CRITICA DE LA MUSICA: HISTORIA, METODO Y PRACTICA</v>
          </cell>
          <cell r="G729">
            <v>24.52</v>
          </cell>
          <cell r="H729">
            <v>25.5</v>
          </cell>
          <cell r="I729">
            <v>1593.8</v>
          </cell>
          <cell r="J729">
            <v>1595</v>
          </cell>
          <cell r="K729" t="str">
            <v>$ 828,00</v>
          </cell>
          <cell r="L729">
            <v>1595</v>
          </cell>
        </row>
        <row r="730">
          <cell r="A730">
            <v>9788446027478</v>
          </cell>
          <cell r="B730" t="str">
            <v>AKAL EDICIONES</v>
          </cell>
          <cell r="C730" t="str">
            <v>MUSICA</v>
          </cell>
          <cell r="D730" t="str">
            <v>0010720024</v>
          </cell>
          <cell r="E730" t="str">
            <v>9788446027478</v>
          </cell>
          <cell r="F730" t="str">
            <v>MUSICA MODERNA PARA UN NUEVO CINE</v>
          </cell>
          <cell r="G730">
            <v>26.44</v>
          </cell>
          <cell r="H730">
            <v>27.5</v>
          </cell>
          <cell r="I730">
            <v>1718.6</v>
          </cell>
          <cell r="J730">
            <v>1720</v>
          </cell>
          <cell r="K730" t="str">
            <v>$ 1720,00</v>
          </cell>
          <cell r="L730">
            <v>1720</v>
          </cell>
        </row>
        <row r="731">
          <cell r="A731">
            <v>9788446029670</v>
          </cell>
          <cell r="B731" t="str">
            <v>AKAL EDICIONES</v>
          </cell>
          <cell r="C731" t="str">
            <v>MUSICA</v>
          </cell>
          <cell r="D731" t="str">
            <v>0010720025</v>
          </cell>
          <cell r="E731" t="str">
            <v>9788446029670</v>
          </cell>
          <cell r="F731" t="str">
            <v>AUGUSTO BOURNONVILLE. HISTORIA Y ESTILO</v>
          </cell>
          <cell r="G731">
            <v>43.27</v>
          </cell>
          <cell r="H731">
            <v>45</v>
          </cell>
          <cell r="I731">
            <v>2812.55</v>
          </cell>
          <cell r="J731">
            <v>2815</v>
          </cell>
          <cell r="K731" t="str">
            <v>$ 2810,00</v>
          </cell>
          <cell r="L731">
            <v>2815</v>
          </cell>
        </row>
        <row r="732">
          <cell r="A732">
            <v>9788446027805</v>
          </cell>
          <cell r="B732" t="str">
            <v>AKAL EDICIONES</v>
          </cell>
          <cell r="C732" t="str">
            <v>MUSICA</v>
          </cell>
          <cell r="D732" t="str">
            <v>0010720026</v>
          </cell>
          <cell r="E732" t="str">
            <v>9788446027805</v>
          </cell>
          <cell r="F732" t="str">
            <v>BREVE HISTORIA DE LA MUSICA OCCIDENTAL</v>
          </cell>
          <cell r="G732">
            <v>29.33</v>
          </cell>
          <cell r="H732">
            <v>30.5</v>
          </cell>
          <cell r="I732">
            <v>1906.4499999999998</v>
          </cell>
          <cell r="J732">
            <v>1910</v>
          </cell>
          <cell r="K732" t="str">
            <v>$ 1910,00</v>
          </cell>
          <cell r="L732">
            <v>1910</v>
          </cell>
        </row>
        <row r="733">
          <cell r="A733">
            <v>9788446025160</v>
          </cell>
          <cell r="B733" t="str">
            <v>AKAL EDICIONES</v>
          </cell>
          <cell r="C733" t="str">
            <v>MUSICA</v>
          </cell>
          <cell r="D733" t="str">
            <v>0010720027</v>
          </cell>
          <cell r="E733" t="str">
            <v>9788446025160</v>
          </cell>
          <cell r="F733" t="str">
            <v>PRACTICA ARMONICA EN LA MUSICA TONAL</v>
          </cell>
          <cell r="G733">
            <v>64.42</v>
          </cell>
          <cell r="H733">
            <v>67</v>
          </cell>
          <cell r="I733">
            <v>4187.3</v>
          </cell>
          <cell r="J733">
            <v>4190</v>
          </cell>
          <cell r="K733" t="str">
            <v>$ 4190,00</v>
          </cell>
          <cell r="L733">
            <v>4190</v>
          </cell>
        </row>
        <row r="734">
          <cell r="A734">
            <v>9788446027461</v>
          </cell>
          <cell r="B734" t="str">
            <v>AKAL EDICIONES</v>
          </cell>
          <cell r="C734" t="str">
            <v>MUSICA</v>
          </cell>
          <cell r="D734" t="str">
            <v>0010720029</v>
          </cell>
          <cell r="E734" t="str">
            <v>9788446027461</v>
          </cell>
          <cell r="F734" t="str">
            <v>INTERPRETACION MUSICAL Y POSTURA CORPORAL</v>
          </cell>
          <cell r="G734">
            <v>24.52</v>
          </cell>
          <cell r="H734">
            <v>25.5</v>
          </cell>
          <cell r="I734">
            <v>1593.8</v>
          </cell>
          <cell r="J734">
            <v>1595</v>
          </cell>
          <cell r="K734" t="str">
            <v>$ 1590,00</v>
          </cell>
          <cell r="L734">
            <v>1595</v>
          </cell>
        </row>
        <row r="735">
          <cell r="A735">
            <v>9788446028048</v>
          </cell>
          <cell r="B735" t="str">
            <v>AKAL EDICIONES</v>
          </cell>
          <cell r="C735" t="str">
            <v>MUSICA</v>
          </cell>
          <cell r="D735" t="str">
            <v>0010720030</v>
          </cell>
          <cell r="E735" t="str">
            <v>9788446028048</v>
          </cell>
          <cell r="F735" t="str">
            <v>DISFRUTAR DE LA MUSICA (CON 2 CD)</v>
          </cell>
          <cell r="G735">
            <v>86.54</v>
          </cell>
          <cell r="H735">
            <v>90</v>
          </cell>
          <cell r="I735">
            <v>5625.1</v>
          </cell>
          <cell r="J735">
            <v>5630</v>
          </cell>
          <cell r="K735" t="str">
            <v>$ 5810,00</v>
          </cell>
          <cell r="L735">
            <v>5630</v>
          </cell>
        </row>
        <row r="736">
          <cell r="A736">
            <v>9788483230862</v>
          </cell>
          <cell r="B736" t="str">
            <v>AKAL EDICIONES</v>
          </cell>
          <cell r="C736" t="str">
            <v>MUSICA</v>
          </cell>
          <cell r="D736" t="str">
            <v>0010720031</v>
          </cell>
          <cell r="E736" t="str">
            <v>9788483230862</v>
          </cell>
          <cell r="F736" t="str">
            <v>VIDA DE BELLINI</v>
          </cell>
          <cell r="G736">
            <v>16.829999999999998</v>
          </cell>
          <cell r="H736">
            <v>17.5</v>
          </cell>
          <cell r="I736">
            <v>1093.9499999999998</v>
          </cell>
          <cell r="J736">
            <v>1095</v>
          </cell>
          <cell r="K736" t="str">
            <v>$ 568,00</v>
          </cell>
          <cell r="L736">
            <v>1095</v>
          </cell>
        </row>
        <row r="737">
          <cell r="A737">
            <v>9788483231852</v>
          </cell>
          <cell r="B737" t="str">
            <v>AKAL EDICIONES</v>
          </cell>
          <cell r="C737" t="str">
            <v>MUSICA</v>
          </cell>
          <cell r="D737" t="str">
            <v>0010720035</v>
          </cell>
          <cell r="E737" t="str">
            <v>9788483231852</v>
          </cell>
          <cell r="F737" t="str">
            <v>VIDA DE DEBUSSY</v>
          </cell>
          <cell r="G737">
            <v>16.829999999999998</v>
          </cell>
          <cell r="H737">
            <v>17.5</v>
          </cell>
          <cell r="I737">
            <v>1093.9499999999998</v>
          </cell>
          <cell r="J737">
            <v>1095</v>
          </cell>
          <cell r="K737" t="str">
            <v>$ 568,00</v>
          </cell>
          <cell r="L737">
            <v>1095</v>
          </cell>
        </row>
        <row r="738">
          <cell r="A738">
            <v>9788483232019</v>
          </cell>
          <cell r="B738" t="str">
            <v>AKAL EDICIONES</v>
          </cell>
          <cell r="C738" t="str">
            <v>MUSICA</v>
          </cell>
          <cell r="D738" t="str">
            <v>0010720036</v>
          </cell>
          <cell r="E738" t="str">
            <v>9788483232019</v>
          </cell>
          <cell r="F738" t="str">
            <v>VIDA DE VERDI</v>
          </cell>
          <cell r="G738">
            <v>17.79</v>
          </cell>
          <cell r="H738">
            <v>18.5</v>
          </cell>
          <cell r="I738">
            <v>1156.3499999999999</v>
          </cell>
          <cell r="J738">
            <v>1160</v>
          </cell>
          <cell r="K738" t="str">
            <v>$ 600,00</v>
          </cell>
          <cell r="L738">
            <v>1160</v>
          </cell>
        </row>
        <row r="739">
          <cell r="A739">
            <v>9788483232538</v>
          </cell>
          <cell r="B739" t="str">
            <v>AKAL EDICIONES</v>
          </cell>
          <cell r="C739" t="str">
            <v>MUSICA</v>
          </cell>
          <cell r="D739" t="str">
            <v>0010720037</v>
          </cell>
          <cell r="E739" t="str">
            <v>9788483232538</v>
          </cell>
          <cell r="F739" t="str">
            <v>VIDA DE STRAUSS</v>
          </cell>
          <cell r="G739">
            <v>21.63</v>
          </cell>
          <cell r="H739">
            <v>22.5</v>
          </cell>
          <cell r="I739">
            <v>1405.95</v>
          </cell>
          <cell r="J739">
            <v>1410</v>
          </cell>
          <cell r="K739" t="str">
            <v>$ 730,00</v>
          </cell>
          <cell r="L739">
            <v>1410</v>
          </cell>
        </row>
        <row r="740">
          <cell r="A740">
            <v>9788483232033</v>
          </cell>
          <cell r="B740" t="str">
            <v>AKAL EDICIONES</v>
          </cell>
          <cell r="C740" t="str">
            <v>MUSICA</v>
          </cell>
          <cell r="D740" t="str">
            <v>0010720038</v>
          </cell>
          <cell r="E740" t="str">
            <v>9788483232033</v>
          </cell>
          <cell r="F740" t="str">
            <v>VIDA DE SCHUBERT</v>
          </cell>
          <cell r="G740">
            <v>21.63</v>
          </cell>
          <cell r="H740">
            <v>22.5</v>
          </cell>
          <cell r="I740">
            <v>1405.95</v>
          </cell>
          <cell r="J740">
            <v>1410</v>
          </cell>
          <cell r="K740" t="str">
            <v>$ 730,00</v>
          </cell>
          <cell r="L740">
            <v>1410</v>
          </cell>
        </row>
        <row r="741">
          <cell r="A741">
            <v>9788446032250</v>
          </cell>
          <cell r="B741" t="str">
            <v>AKAL EDICIONES</v>
          </cell>
          <cell r="C741" t="str">
            <v>MUSICA</v>
          </cell>
          <cell r="D741" t="str">
            <v>0010720039</v>
          </cell>
          <cell r="E741" t="str">
            <v>9788446032250</v>
          </cell>
          <cell r="F741" t="str">
            <v>A TRES BANDAS: MESTIZAJE, SINCRETISMO E HIBRIDACION</v>
          </cell>
          <cell r="G741">
            <v>29.33</v>
          </cell>
          <cell r="H741">
            <v>30.5</v>
          </cell>
          <cell r="I741">
            <v>1906.4499999999998</v>
          </cell>
          <cell r="J741">
            <v>1910</v>
          </cell>
          <cell r="K741" t="str">
            <v>$ 1910,00</v>
          </cell>
          <cell r="L741">
            <v>1910</v>
          </cell>
        </row>
        <row r="742">
          <cell r="A742">
            <v>9788446031857</v>
          </cell>
          <cell r="B742" t="str">
            <v>AKAL EDICIONES</v>
          </cell>
          <cell r="C742" t="str">
            <v>MUSICA</v>
          </cell>
          <cell r="D742" t="str">
            <v>0010720040</v>
          </cell>
          <cell r="E742" t="str">
            <v>9788446031857</v>
          </cell>
          <cell r="F742" t="str">
            <v>DRAMATURGIA DE UNA PASION</v>
          </cell>
          <cell r="G742">
            <v>22.6</v>
          </cell>
          <cell r="H742">
            <v>23.5</v>
          </cell>
          <cell r="I742">
            <v>1469.0000000000002</v>
          </cell>
          <cell r="J742">
            <v>1470</v>
          </cell>
          <cell r="K742" t="str">
            <v>$ 1470,00</v>
          </cell>
          <cell r="L742">
            <v>1470</v>
          </cell>
        </row>
        <row r="743">
          <cell r="A743">
            <v>9788446031864</v>
          </cell>
          <cell r="B743" t="str">
            <v>AKAL EDICIONES</v>
          </cell>
          <cell r="C743" t="str">
            <v>MUSICA</v>
          </cell>
          <cell r="D743" t="str">
            <v>0010720041</v>
          </cell>
          <cell r="E743" t="str">
            <v>9788446031864</v>
          </cell>
          <cell r="F743" t="str">
            <v xml:space="preserve"> Hª DE LA OPERA (CARTONE)</v>
          </cell>
          <cell r="G743">
            <v>28.85</v>
          </cell>
          <cell r="H743">
            <v>30</v>
          </cell>
          <cell r="I743">
            <v>1875.2500000000002</v>
          </cell>
          <cell r="J743">
            <v>1880</v>
          </cell>
          <cell r="K743" t="str">
            <v>$ 975,00</v>
          </cell>
          <cell r="L743">
            <v>1880</v>
          </cell>
        </row>
        <row r="744">
          <cell r="A744">
            <v>9788446032625</v>
          </cell>
          <cell r="B744" t="str">
            <v>AKAL EDICIONES</v>
          </cell>
          <cell r="C744" t="str">
            <v>MUSICA</v>
          </cell>
          <cell r="D744" t="str">
            <v>0010720042</v>
          </cell>
          <cell r="E744" t="str">
            <v>9788446032625</v>
          </cell>
          <cell r="F744" t="str">
            <v>MUSICA DEL SIGLO XIX</v>
          </cell>
          <cell r="G744">
            <v>32.21</v>
          </cell>
          <cell r="H744">
            <v>33.5</v>
          </cell>
          <cell r="I744">
            <v>2093.65</v>
          </cell>
          <cell r="J744">
            <v>2095</v>
          </cell>
          <cell r="K744" t="str">
            <v>$ 2090,00</v>
          </cell>
          <cell r="L744">
            <v>2095</v>
          </cell>
        </row>
        <row r="745">
          <cell r="A745">
            <v>9788446037477</v>
          </cell>
          <cell r="B745" t="str">
            <v>AKAL EDICIONES</v>
          </cell>
          <cell r="C745" t="str">
            <v>MUSICA</v>
          </cell>
          <cell r="D745" t="str">
            <v>0010720043</v>
          </cell>
          <cell r="E745" t="str">
            <v>9788446037477</v>
          </cell>
          <cell r="F745" t="str">
            <v>CINCO LECCIONES SOBRE WAGNER</v>
          </cell>
          <cell r="G745">
            <v>22.6</v>
          </cell>
          <cell r="H745">
            <v>23.5</v>
          </cell>
          <cell r="I745">
            <v>1469.0000000000002</v>
          </cell>
          <cell r="J745">
            <v>1470</v>
          </cell>
          <cell r="K745" t="str">
            <v>$ 1470,00</v>
          </cell>
          <cell r="L745">
            <v>1470</v>
          </cell>
        </row>
        <row r="746">
          <cell r="A746">
            <v>9788446037453</v>
          </cell>
          <cell r="B746" t="str">
            <v>AKAL EDICIONES</v>
          </cell>
          <cell r="C746" t="str">
            <v>MUSICA</v>
          </cell>
          <cell r="D746" t="str">
            <v>0010720044</v>
          </cell>
          <cell r="E746" t="str">
            <v>9788446037453</v>
          </cell>
          <cell r="F746" t="str">
            <v>OPERA Y DRAMA</v>
          </cell>
          <cell r="G746">
            <v>30.29</v>
          </cell>
          <cell r="H746">
            <v>31.5</v>
          </cell>
          <cell r="I746">
            <v>1968.8500000000001</v>
          </cell>
          <cell r="J746">
            <v>1970</v>
          </cell>
          <cell r="K746" t="str">
            <v>$ 1970,00</v>
          </cell>
          <cell r="L746">
            <v>1970</v>
          </cell>
        </row>
        <row r="747">
          <cell r="A747">
            <v>9788446037491</v>
          </cell>
          <cell r="B747" t="str">
            <v>AKAL EDICIONES</v>
          </cell>
          <cell r="C747" t="str">
            <v>MUSICA</v>
          </cell>
          <cell r="D747" t="str">
            <v>0010720045</v>
          </cell>
          <cell r="E747" t="str">
            <v>9788446037491</v>
          </cell>
          <cell r="F747" t="str">
            <v>ENTRE LA HISTORIA Y EL MITO: EL TIEMPO EN WAGNER</v>
          </cell>
          <cell r="G747">
            <v>20.67</v>
          </cell>
          <cell r="H747">
            <v>21.5</v>
          </cell>
          <cell r="I747">
            <v>1343.5500000000002</v>
          </cell>
          <cell r="J747">
            <v>1345</v>
          </cell>
          <cell r="K747" t="str">
            <v>$ 1340,00</v>
          </cell>
          <cell r="L747">
            <v>1345</v>
          </cell>
        </row>
        <row r="748">
          <cell r="A748">
            <v>9788446037484</v>
          </cell>
          <cell r="B748" t="str">
            <v>AKAL EDICIONES</v>
          </cell>
          <cell r="C748" t="str">
            <v>MUSICA</v>
          </cell>
          <cell r="D748" t="str">
            <v>0010720046</v>
          </cell>
          <cell r="E748" t="str">
            <v>9788446037484</v>
          </cell>
          <cell r="F748" t="str">
            <v>MI VIDA CON WAGNER</v>
          </cell>
          <cell r="G748">
            <v>24.52</v>
          </cell>
          <cell r="H748">
            <v>25.5</v>
          </cell>
          <cell r="I748">
            <v>1593.8</v>
          </cell>
          <cell r="J748">
            <v>1595</v>
          </cell>
          <cell r="K748" t="str">
            <v>$ 1590,00</v>
          </cell>
          <cell r="L748">
            <v>1595</v>
          </cell>
        </row>
        <row r="749">
          <cell r="A749">
            <v>9788446038719</v>
          </cell>
          <cell r="B749" t="str">
            <v>AKAL EDICIONES</v>
          </cell>
          <cell r="C749" t="str">
            <v>MUSICA</v>
          </cell>
          <cell r="D749" t="str">
            <v>0010720047</v>
          </cell>
          <cell r="E749" t="str">
            <v>9788446038719</v>
          </cell>
          <cell r="F749" t="str">
            <v>ANTOLOGIA DE LA MUSICA BARROCA</v>
          </cell>
          <cell r="G749">
            <v>35.1</v>
          </cell>
          <cell r="H749">
            <v>36.5</v>
          </cell>
          <cell r="I749">
            <v>2281.5</v>
          </cell>
          <cell r="J749">
            <v>2285</v>
          </cell>
          <cell r="K749" t="str">
            <v>$ 2280,00</v>
          </cell>
          <cell r="L749">
            <v>2285</v>
          </cell>
        </row>
        <row r="750">
          <cell r="A750">
            <v>9788446040170</v>
          </cell>
          <cell r="B750" t="str">
            <v>AKAL EDICIONES</v>
          </cell>
          <cell r="C750" t="str">
            <v>MUSICA</v>
          </cell>
          <cell r="D750" t="str">
            <v>0010720048</v>
          </cell>
          <cell r="E750" t="str">
            <v>9788446040170</v>
          </cell>
          <cell r="F750" t="str">
            <v>VERDI Y ESPAÑA</v>
          </cell>
          <cell r="G750">
            <v>25.48</v>
          </cell>
          <cell r="H750">
            <v>26.5</v>
          </cell>
          <cell r="I750">
            <v>1656.2</v>
          </cell>
          <cell r="J750">
            <v>1660</v>
          </cell>
          <cell r="K750" t="str">
            <v>$ 860,00</v>
          </cell>
          <cell r="L750">
            <v>1660</v>
          </cell>
        </row>
        <row r="751">
          <cell r="A751">
            <v>9788446041597</v>
          </cell>
          <cell r="B751" t="str">
            <v>AKAL EDICIONES</v>
          </cell>
          <cell r="C751" t="str">
            <v>MUSICA</v>
          </cell>
          <cell r="D751" t="str">
            <v>0010720049</v>
          </cell>
          <cell r="E751" t="str">
            <v>9788446041597</v>
          </cell>
          <cell r="F751" t="str">
            <v>TERTULIAS DE LA ORQUESTA</v>
          </cell>
          <cell r="G751">
            <v>20.67</v>
          </cell>
          <cell r="H751">
            <v>21.5</v>
          </cell>
          <cell r="I751">
            <v>1343.5500000000002</v>
          </cell>
          <cell r="J751">
            <v>1345</v>
          </cell>
          <cell r="K751" t="str">
            <v>$ 1340,00</v>
          </cell>
          <cell r="L751">
            <v>1345</v>
          </cell>
        </row>
        <row r="752">
          <cell r="A752">
            <v>9788446041689</v>
          </cell>
          <cell r="B752" t="str">
            <v>AKAL EDICIONES</v>
          </cell>
          <cell r="C752" t="str">
            <v>MUSICA</v>
          </cell>
          <cell r="D752" t="str">
            <v>0010720053</v>
          </cell>
          <cell r="E752" t="str">
            <v>9788446041689</v>
          </cell>
          <cell r="F752" t="str">
            <v>MUSICA CLASICA</v>
          </cell>
          <cell r="G752">
            <v>35.1</v>
          </cell>
          <cell r="H752">
            <v>36.5</v>
          </cell>
          <cell r="I752">
            <v>2281.5</v>
          </cell>
          <cell r="J752">
            <v>2285</v>
          </cell>
          <cell r="K752" t="str">
            <v>$ 2280,00</v>
          </cell>
          <cell r="L752">
            <v>2285</v>
          </cell>
        </row>
        <row r="753">
          <cell r="A753">
            <v>9788446041696</v>
          </cell>
          <cell r="B753" t="str">
            <v>AKAL EDICIONES</v>
          </cell>
          <cell r="C753" t="str">
            <v>MUSICA</v>
          </cell>
          <cell r="D753" t="str">
            <v>0010720054</v>
          </cell>
          <cell r="E753" t="str">
            <v>9788446041696</v>
          </cell>
          <cell r="F753" t="str">
            <v>MUSICA ROMANTICA</v>
          </cell>
          <cell r="G753">
            <v>30.29</v>
          </cell>
          <cell r="H753">
            <v>31.5</v>
          </cell>
          <cell r="I753">
            <v>1968.8500000000001</v>
          </cell>
          <cell r="J753">
            <v>1970</v>
          </cell>
          <cell r="K753" t="str">
            <v>$ 1970,00</v>
          </cell>
          <cell r="L753">
            <v>1970</v>
          </cell>
        </row>
        <row r="754">
          <cell r="A754">
            <v>9788446042372</v>
          </cell>
          <cell r="B754" t="str">
            <v>AKAL EDICIONES</v>
          </cell>
          <cell r="C754" t="str">
            <v>MUSICA</v>
          </cell>
          <cell r="D754" t="str">
            <v>0010720056</v>
          </cell>
          <cell r="E754" t="str">
            <v>9788446042372</v>
          </cell>
          <cell r="F754" t="str">
            <v>Hª DE LA OPERA (RUSTICA)</v>
          </cell>
          <cell r="G754">
            <v>25.48</v>
          </cell>
          <cell r="H754">
            <v>26.5</v>
          </cell>
          <cell r="I754">
            <v>1656.2</v>
          </cell>
          <cell r="J754">
            <v>1660</v>
          </cell>
          <cell r="K754" t="str">
            <v>$ 1660,00</v>
          </cell>
          <cell r="L754">
            <v>1660</v>
          </cell>
        </row>
        <row r="755">
          <cell r="A755">
            <v>9788446042785</v>
          </cell>
          <cell r="B755" t="str">
            <v>AKAL EDICIONES</v>
          </cell>
          <cell r="C755" t="str">
            <v>MUSICA</v>
          </cell>
          <cell r="D755" t="str">
            <v>0010720057</v>
          </cell>
          <cell r="E755" t="str">
            <v>9788446042785</v>
          </cell>
          <cell r="F755" t="str">
            <v>VIDA Y OBRA DE J.S. BACH (RUSTICA)</v>
          </cell>
          <cell r="G755">
            <v>22.6</v>
          </cell>
          <cell r="H755">
            <v>23.5</v>
          </cell>
          <cell r="I755">
            <v>1469.0000000000002</v>
          </cell>
          <cell r="J755">
            <v>1470</v>
          </cell>
          <cell r="K755" t="str">
            <v>$ 1470,00</v>
          </cell>
          <cell r="L755">
            <v>1470</v>
          </cell>
        </row>
        <row r="756">
          <cell r="A756">
            <v>9788446043546</v>
          </cell>
          <cell r="B756" t="str">
            <v>AKAL EDICIONES</v>
          </cell>
          <cell r="C756" t="str">
            <v>MUSICA</v>
          </cell>
          <cell r="D756" t="str">
            <v>0010720058</v>
          </cell>
          <cell r="E756" t="str">
            <v>9788446043546</v>
          </cell>
          <cell r="F756" t="str">
            <v>CICLO DE CANCIONES</v>
          </cell>
          <cell r="G756">
            <v>22.6</v>
          </cell>
          <cell r="H756">
            <v>23.5</v>
          </cell>
          <cell r="I756">
            <v>1469.0000000000002</v>
          </cell>
          <cell r="J756">
            <v>1470</v>
          </cell>
          <cell r="K756" t="str">
            <v>$ 1470,00</v>
          </cell>
          <cell r="L756">
            <v>1470</v>
          </cell>
        </row>
        <row r="757">
          <cell r="A757">
            <v>9788446046349</v>
          </cell>
          <cell r="B757" t="str">
            <v>AKAL EDICIONES</v>
          </cell>
          <cell r="C757" t="str">
            <v>MUSICA</v>
          </cell>
          <cell r="D757" t="str">
            <v>0010720059</v>
          </cell>
          <cell r="E757" t="str">
            <v>9788446046349</v>
          </cell>
          <cell r="F757" t="str">
            <v>Hª DEL CUARTETO DE CUERDA</v>
          </cell>
          <cell r="G757">
            <v>24.04</v>
          </cell>
          <cell r="H757">
            <v>25</v>
          </cell>
          <cell r="I757">
            <v>1562.6</v>
          </cell>
          <cell r="J757">
            <v>1565</v>
          </cell>
          <cell r="K757" t="str">
            <v>$ 1560,00</v>
          </cell>
          <cell r="L757">
            <v>1565</v>
          </cell>
        </row>
        <row r="758">
          <cell r="A758">
            <v>9788446046004</v>
          </cell>
          <cell r="B758" t="str">
            <v>AKAL EDICIONES</v>
          </cell>
          <cell r="C758" t="str">
            <v>MUSICA</v>
          </cell>
          <cell r="D758" t="str">
            <v>0010720062</v>
          </cell>
          <cell r="E758" t="str">
            <v>9788446046004</v>
          </cell>
          <cell r="F758" t="str">
            <v>MUSICA EN EL RENACIMIENTO</v>
          </cell>
          <cell r="G758">
            <v>23.08</v>
          </cell>
          <cell r="H758">
            <v>24</v>
          </cell>
          <cell r="I758">
            <v>1500.1999999999998</v>
          </cell>
          <cell r="J758">
            <v>1505</v>
          </cell>
          <cell r="K758" t="str">
            <v>$ 1500,00</v>
          </cell>
          <cell r="L758">
            <v>1505</v>
          </cell>
        </row>
        <row r="759">
          <cell r="A759">
            <v>9788446044673</v>
          </cell>
          <cell r="B759" t="str">
            <v>AKAL EDICIONES</v>
          </cell>
          <cell r="C759" t="str">
            <v>MUSICA</v>
          </cell>
          <cell r="D759" t="str">
            <v>0010720063</v>
          </cell>
          <cell r="E759" t="str">
            <v>9788446044673</v>
          </cell>
          <cell r="F759" t="str">
            <v>MUSICA EN EL BARROCO</v>
          </cell>
          <cell r="G759">
            <v>23.08</v>
          </cell>
          <cell r="H759">
            <v>24</v>
          </cell>
          <cell r="I759">
            <v>1500.1999999999998</v>
          </cell>
          <cell r="J759">
            <v>1505</v>
          </cell>
          <cell r="K759" t="str">
            <v>$ 1500,00</v>
          </cell>
          <cell r="L759">
            <v>1505</v>
          </cell>
        </row>
        <row r="760">
          <cell r="A760">
            <v>9788446046486</v>
          </cell>
          <cell r="B760" t="str">
            <v>AKAL EDICIONES</v>
          </cell>
          <cell r="C760" t="str">
            <v>MUSICA</v>
          </cell>
          <cell r="D760" t="str">
            <v>0010720065</v>
          </cell>
          <cell r="E760" t="str">
            <v>9788446046486</v>
          </cell>
          <cell r="F760" t="str">
            <v>MUSICA EN EL SIGLO XIX</v>
          </cell>
          <cell r="G760">
            <v>23.08</v>
          </cell>
          <cell r="H760">
            <v>24</v>
          </cell>
          <cell r="I760">
            <v>1500.1999999999998</v>
          </cell>
          <cell r="J760">
            <v>1505</v>
          </cell>
          <cell r="K760" t="str">
            <v>$ 1500,00</v>
          </cell>
          <cell r="L760">
            <v>1505</v>
          </cell>
        </row>
        <row r="761">
          <cell r="A761">
            <v>9788446045069</v>
          </cell>
          <cell r="B761" t="str">
            <v>AKAL EDICIONES</v>
          </cell>
          <cell r="C761" t="str">
            <v>MUSICA</v>
          </cell>
          <cell r="D761" t="str">
            <v>0010720066</v>
          </cell>
          <cell r="E761" t="str">
            <v>9788446045069</v>
          </cell>
          <cell r="F761" t="str">
            <v>MUSICA EN LOS SIGLOS XX Y XXI</v>
          </cell>
          <cell r="G761">
            <v>23.08</v>
          </cell>
          <cell r="H761">
            <v>24</v>
          </cell>
          <cell r="I761">
            <v>1500.1999999999998</v>
          </cell>
          <cell r="J761">
            <v>1505</v>
          </cell>
          <cell r="K761" t="str">
            <v>$ 1500,00</v>
          </cell>
          <cell r="L761">
            <v>1505</v>
          </cell>
        </row>
        <row r="762">
          <cell r="A762">
            <v>9788446005520</v>
          </cell>
          <cell r="B762" t="str">
            <v>AKAL EDICIONES</v>
          </cell>
          <cell r="C762" t="str">
            <v>TRACTATUS PHILOSOPHIAE</v>
          </cell>
          <cell r="D762" t="str">
            <v>0010730001</v>
          </cell>
          <cell r="E762" t="str">
            <v>9788446005520</v>
          </cell>
          <cell r="F762" t="str">
            <v>Hª DE LA FILOSOFIA ANTIGUA</v>
          </cell>
          <cell r="G762">
            <v>16.829999999999998</v>
          </cell>
          <cell r="H762">
            <v>17.5</v>
          </cell>
          <cell r="I762">
            <v>1093.9499999999998</v>
          </cell>
          <cell r="J762">
            <v>1095</v>
          </cell>
          <cell r="K762" t="str">
            <v>$ 1090,00</v>
          </cell>
          <cell r="L762">
            <v>1095</v>
          </cell>
        </row>
        <row r="763">
          <cell r="A763">
            <v>9788446006732</v>
          </cell>
          <cell r="B763" t="str">
            <v>AKAL EDICIONES</v>
          </cell>
          <cell r="C763" t="str">
            <v>TRACTATUS PHILOSOPHIAE</v>
          </cell>
          <cell r="D763" t="str">
            <v>0010730002</v>
          </cell>
          <cell r="E763" t="str">
            <v>9788446006732</v>
          </cell>
          <cell r="F763" t="str">
            <v>Hª DE LA FILOSOFIA MEDIEVAL</v>
          </cell>
          <cell r="G763">
            <v>19.23</v>
          </cell>
          <cell r="H763">
            <v>20</v>
          </cell>
          <cell r="I763">
            <v>1249.95</v>
          </cell>
          <cell r="J763">
            <v>1250</v>
          </cell>
          <cell r="K763" t="str">
            <v>$ 1250,00</v>
          </cell>
          <cell r="L763">
            <v>1250</v>
          </cell>
        </row>
        <row r="764">
          <cell r="A764">
            <v>9788446005704</v>
          </cell>
          <cell r="B764" t="str">
            <v>AKAL EDICIONES</v>
          </cell>
          <cell r="C764" t="str">
            <v>TRACTATUS PHILOSOPHIAE</v>
          </cell>
          <cell r="D764" t="str">
            <v>0010730003</v>
          </cell>
          <cell r="E764" t="str">
            <v>9788446005704</v>
          </cell>
          <cell r="F764" t="str">
            <v>Hª DE LA FILOSOFIA MODERNA: DE CUSA A ROUSSEAU</v>
          </cell>
          <cell r="G764">
            <v>27.88</v>
          </cell>
          <cell r="H764">
            <v>29</v>
          </cell>
          <cell r="I764">
            <v>1812.2</v>
          </cell>
          <cell r="J764">
            <v>1815</v>
          </cell>
          <cell r="K764" t="str">
            <v>$ 1810,00</v>
          </cell>
          <cell r="L764">
            <v>1815</v>
          </cell>
        </row>
        <row r="765">
          <cell r="A765">
            <v>9788446006749</v>
          </cell>
          <cell r="B765" t="str">
            <v>AKAL EDICIONES</v>
          </cell>
          <cell r="C765" t="str">
            <v>TRACTATUS PHILOSOPHIAE</v>
          </cell>
          <cell r="D765" t="str">
            <v>0010730004</v>
          </cell>
          <cell r="E765" t="str">
            <v>9788446006749</v>
          </cell>
          <cell r="F765" t="str">
            <v>ETICA (CORTINA-MARTINEZ)</v>
          </cell>
          <cell r="G765">
            <v>16.829999999999998</v>
          </cell>
          <cell r="H765">
            <v>17.5</v>
          </cell>
          <cell r="I765">
            <v>1093.9499999999998</v>
          </cell>
          <cell r="J765">
            <v>1095</v>
          </cell>
          <cell r="K765" t="str">
            <v>$ 1090,00</v>
          </cell>
          <cell r="L765">
            <v>1095</v>
          </cell>
        </row>
        <row r="766">
          <cell r="A766">
            <v>9788446005506</v>
          </cell>
          <cell r="B766" t="str">
            <v>AKAL EDICIONES</v>
          </cell>
          <cell r="C766" t="str">
            <v>TRACTATUS PHILOSOPHIAE</v>
          </cell>
          <cell r="D766" t="str">
            <v>0010730005</v>
          </cell>
          <cell r="E766" t="str">
            <v>9788446005506</v>
          </cell>
          <cell r="F766" t="str">
            <v>TEORIA DEL CONOCIMIENTO</v>
          </cell>
          <cell r="G766">
            <v>16.829999999999998</v>
          </cell>
          <cell r="H766">
            <v>17.5</v>
          </cell>
          <cell r="I766">
            <v>1093.9499999999998</v>
          </cell>
          <cell r="J766">
            <v>1095</v>
          </cell>
          <cell r="K766" t="str">
            <v>$ 1090,00</v>
          </cell>
          <cell r="L766">
            <v>1095</v>
          </cell>
        </row>
        <row r="767">
          <cell r="A767">
            <v>9788446007036</v>
          </cell>
          <cell r="B767" t="str">
            <v>AKAL EDICIONES</v>
          </cell>
          <cell r="C767" t="str">
            <v>TRACTATUS PHILOSOPHIAE</v>
          </cell>
          <cell r="D767" t="str">
            <v>0010730006</v>
          </cell>
          <cell r="E767" t="str">
            <v>9788446007036</v>
          </cell>
          <cell r="F767" t="str">
            <v>Hª DE LA FILOSOFIA CONTEMPORANEA</v>
          </cell>
          <cell r="G767">
            <v>25.96</v>
          </cell>
          <cell r="H767">
            <v>27</v>
          </cell>
          <cell r="I767">
            <v>1687.4000000000003</v>
          </cell>
          <cell r="J767">
            <v>1690</v>
          </cell>
          <cell r="K767" t="str">
            <v>$ 1200,00</v>
          </cell>
          <cell r="L767">
            <v>1690</v>
          </cell>
        </row>
        <row r="768">
          <cell r="A768">
            <v>9788446005513</v>
          </cell>
          <cell r="B768" t="str">
            <v>AKAL EDICIONES</v>
          </cell>
          <cell r="C768" t="str">
            <v>TRACTATUS PHILOSOPHIAE</v>
          </cell>
          <cell r="D768" t="str">
            <v>0010730007</v>
          </cell>
          <cell r="E768" t="str">
            <v>9788446005513</v>
          </cell>
          <cell r="F768" t="str">
            <v>FILOSOFIA DE LA CIENCIA</v>
          </cell>
          <cell r="G768">
            <v>16.829999999999998</v>
          </cell>
          <cell r="H768">
            <v>17.5</v>
          </cell>
          <cell r="I768">
            <v>1093.9499999999998</v>
          </cell>
          <cell r="J768">
            <v>1095</v>
          </cell>
          <cell r="K768" t="str">
            <v>$ 1090,00</v>
          </cell>
          <cell r="L768">
            <v>1095</v>
          </cell>
        </row>
        <row r="769">
          <cell r="A769">
            <v>9788446008958</v>
          </cell>
          <cell r="B769" t="str">
            <v>AKAL EDICIONES</v>
          </cell>
          <cell r="C769" t="str">
            <v>TRACTATUS PHILOSOPHIAE</v>
          </cell>
          <cell r="D769" t="str">
            <v>0010730008</v>
          </cell>
          <cell r="E769" t="str">
            <v>9788446008958</v>
          </cell>
          <cell r="F769" t="str">
            <v>Hª DE LA FILOSOFIA MODERNA: ERA CRITICA</v>
          </cell>
          <cell r="G769">
            <v>38.46</v>
          </cell>
          <cell r="H769">
            <v>40</v>
          </cell>
          <cell r="I769">
            <v>2499.9</v>
          </cell>
          <cell r="J769">
            <v>2500</v>
          </cell>
          <cell r="K769" t="str">
            <v>$ 2500,00</v>
          </cell>
          <cell r="L769">
            <v>2500</v>
          </cell>
        </row>
        <row r="770">
          <cell r="A770">
            <v>9788446022299</v>
          </cell>
          <cell r="B770" t="str">
            <v>AKAL EDICIONES</v>
          </cell>
          <cell r="C770" t="str">
            <v>TRACTATUS PHILOSOPHIAE</v>
          </cell>
          <cell r="D770" t="str">
            <v>0010730009</v>
          </cell>
          <cell r="E770" t="str">
            <v>9788446022299</v>
          </cell>
          <cell r="F770" t="str">
            <v>FILOSOFIA DE LA MENTE Y LA CIENCIA COGNITIVA</v>
          </cell>
          <cell r="G770">
            <v>17.79</v>
          </cell>
          <cell r="H770">
            <v>18.5</v>
          </cell>
          <cell r="I770">
            <v>1156.3499999999999</v>
          </cell>
          <cell r="J770">
            <v>1160</v>
          </cell>
          <cell r="K770" t="str">
            <v>$ 1160,00</v>
          </cell>
          <cell r="L770">
            <v>1160</v>
          </cell>
        </row>
        <row r="771">
          <cell r="A771">
            <v>9788446006374</v>
          </cell>
          <cell r="B771" t="str">
            <v>AKAL EDICIONES</v>
          </cell>
          <cell r="C771" t="str">
            <v>CLASICOS DEL PENSAMIENTO</v>
          </cell>
          <cell r="D771" t="str">
            <v>0010740001</v>
          </cell>
          <cell r="E771" t="str">
            <v>9788446006374</v>
          </cell>
          <cell r="F771" t="str">
            <v>SOBRE EL ESTUDIO DE LA POESIA GRIEGA</v>
          </cell>
          <cell r="G771">
            <v>10.1</v>
          </cell>
          <cell r="H771">
            <v>10.5</v>
          </cell>
          <cell r="I771">
            <v>656.5</v>
          </cell>
          <cell r="J771">
            <v>660</v>
          </cell>
          <cell r="K771" t="str">
            <v>$ 660,00</v>
          </cell>
          <cell r="L771">
            <v>660</v>
          </cell>
        </row>
        <row r="772">
          <cell r="A772">
            <v>9788446007364</v>
          </cell>
          <cell r="B772" t="str">
            <v>AKAL EDICIONES</v>
          </cell>
          <cell r="C772" t="str">
            <v>CLASICOS DEL PENSAMIENTO</v>
          </cell>
          <cell r="D772" t="str">
            <v>0010740002</v>
          </cell>
          <cell r="E772" t="str">
            <v>9788446007364</v>
          </cell>
          <cell r="F772" t="str">
            <v>HUMANO, DEMASIADO HUMANO (LOTE)</v>
          </cell>
          <cell r="G772">
            <v>24.52</v>
          </cell>
          <cell r="H772">
            <v>25.5</v>
          </cell>
          <cell r="I772">
            <v>1593.8</v>
          </cell>
          <cell r="J772">
            <v>1595</v>
          </cell>
          <cell r="K772" t="str">
            <v>$ 1590,00</v>
          </cell>
          <cell r="L772">
            <v>1595</v>
          </cell>
        </row>
        <row r="773">
          <cell r="A773">
            <v>9788446010197</v>
          </cell>
          <cell r="B773" t="str">
            <v>AKAL EDICIONES</v>
          </cell>
          <cell r="C773" t="str">
            <v>CLASICOS DEL PENSAMIENTO</v>
          </cell>
          <cell r="D773" t="str">
            <v>0010740004</v>
          </cell>
          <cell r="E773" t="str">
            <v>9788446010197</v>
          </cell>
          <cell r="F773" t="str">
            <v>RELIGION DE LA PINTURA: ESCRITOS DE FILOSOFIA ROMANTICA ARTE</v>
          </cell>
          <cell r="G773">
            <v>15.38</v>
          </cell>
          <cell r="H773">
            <v>16</v>
          </cell>
          <cell r="I773">
            <v>999.70000000000016</v>
          </cell>
          <cell r="J773">
            <v>1000</v>
          </cell>
          <cell r="K773" t="str">
            <v>$ 1000,00</v>
          </cell>
          <cell r="L773">
            <v>1000</v>
          </cell>
        </row>
        <row r="774">
          <cell r="A774">
            <v>9788446009535</v>
          </cell>
          <cell r="B774" t="str">
            <v>AKAL EDICIONES</v>
          </cell>
          <cell r="C774" t="str">
            <v>CLASICOS DEL PENSAMIENTO</v>
          </cell>
          <cell r="D774" t="str">
            <v>0010740005</v>
          </cell>
          <cell r="E774" t="str">
            <v>9788446009535</v>
          </cell>
          <cell r="F774" t="str">
            <v>DOCTRINA DE LA CIENCIA 1811</v>
          </cell>
          <cell r="G774">
            <v>18.27</v>
          </cell>
          <cell r="H774">
            <v>19</v>
          </cell>
          <cell r="I774">
            <v>1187.55</v>
          </cell>
          <cell r="J774">
            <v>1190</v>
          </cell>
          <cell r="K774" t="str">
            <v>$ 840,00</v>
          </cell>
          <cell r="L774">
            <v>1190</v>
          </cell>
        </row>
        <row r="775">
          <cell r="A775">
            <v>9788446009658</v>
          </cell>
          <cell r="B775" t="str">
            <v>AKAL EDICIONES</v>
          </cell>
          <cell r="C775" t="str">
            <v>CLASICOS DEL PENSAMIENTO</v>
          </cell>
          <cell r="D775" t="str">
            <v>0010740006</v>
          </cell>
          <cell r="E775" t="str">
            <v>9788446009658</v>
          </cell>
          <cell r="F775" t="str">
            <v>PENSAMIENTOS RACIONALES</v>
          </cell>
          <cell r="G775">
            <v>20.190000000000001</v>
          </cell>
          <cell r="H775">
            <v>21</v>
          </cell>
          <cell r="I775">
            <v>1312.3500000000001</v>
          </cell>
          <cell r="J775">
            <v>1315</v>
          </cell>
          <cell r="K775" t="str">
            <v>$ 1310,00</v>
          </cell>
          <cell r="L775">
            <v>1315</v>
          </cell>
        </row>
        <row r="776">
          <cell r="A776">
            <v>9788446014713</v>
          </cell>
          <cell r="B776" t="str">
            <v>AKAL EDICIONES</v>
          </cell>
          <cell r="C776" t="str">
            <v>CLASICOS DEL PENSAMIENTO</v>
          </cell>
          <cell r="D776" t="str">
            <v>0010740007</v>
          </cell>
          <cell r="E776" t="str">
            <v>9788446014713</v>
          </cell>
          <cell r="F776" t="str">
            <v>LECCIONES SOBRE LA FILOSOFIA DE LA RELIGION</v>
          </cell>
          <cell r="G776">
            <v>10.58</v>
          </cell>
          <cell r="H776">
            <v>11</v>
          </cell>
          <cell r="I776">
            <v>687.7</v>
          </cell>
          <cell r="J776">
            <v>690</v>
          </cell>
          <cell r="K776" t="str">
            <v>$ 690,00</v>
          </cell>
          <cell r="L776">
            <v>690</v>
          </cell>
        </row>
        <row r="777">
          <cell r="A777">
            <v>9788446011125</v>
          </cell>
          <cell r="B777" t="str">
            <v>AKAL EDICIONES</v>
          </cell>
          <cell r="C777" t="str">
            <v>CLASICOS DEL PENSAMIENTO</v>
          </cell>
          <cell r="D777" t="str">
            <v>0010740008</v>
          </cell>
          <cell r="E777" t="str">
            <v>9788446011125</v>
          </cell>
          <cell r="F777" t="str">
            <v>LOGICA (AKAL)</v>
          </cell>
          <cell r="G777">
            <v>13.94</v>
          </cell>
          <cell r="H777">
            <v>14.5</v>
          </cell>
          <cell r="I777">
            <v>906.1</v>
          </cell>
          <cell r="J777">
            <v>910</v>
          </cell>
          <cell r="K777" t="str">
            <v>$ 910,00</v>
          </cell>
          <cell r="L777">
            <v>910</v>
          </cell>
        </row>
        <row r="778">
          <cell r="A778">
            <v>9788446009573</v>
          </cell>
          <cell r="B778" t="str">
            <v>AKAL EDICIONES</v>
          </cell>
          <cell r="C778" t="str">
            <v>CLASICOS DEL PENSAMIENTO</v>
          </cell>
          <cell r="D778" t="str">
            <v>0010740009</v>
          </cell>
          <cell r="E778" t="str">
            <v>9788446009573</v>
          </cell>
          <cell r="F778" t="str">
            <v>EDADES DEL MUNDO</v>
          </cell>
          <cell r="G778">
            <v>14.42</v>
          </cell>
          <cell r="H778">
            <v>15</v>
          </cell>
          <cell r="I778">
            <v>937.30000000000007</v>
          </cell>
          <cell r="J778">
            <v>940</v>
          </cell>
          <cell r="K778" t="str">
            <v>$ 940,00</v>
          </cell>
          <cell r="L778">
            <v>940</v>
          </cell>
        </row>
        <row r="779">
          <cell r="A779">
            <v>9788446015390</v>
          </cell>
          <cell r="B779" t="str">
            <v>AKAL EDICIONES</v>
          </cell>
          <cell r="C779" t="str">
            <v>CLASICOS DEL PENSAMIENTO</v>
          </cell>
          <cell r="D779" t="str">
            <v>0010740010</v>
          </cell>
          <cell r="E779" t="str">
            <v>9788446015390</v>
          </cell>
          <cell r="F779" t="str">
            <v>CRITICA FILOSOFICA Y LITERARIA</v>
          </cell>
          <cell r="G779">
            <v>10.1</v>
          </cell>
          <cell r="H779">
            <v>10.5</v>
          </cell>
          <cell r="I779">
            <v>656.5</v>
          </cell>
          <cell r="J779">
            <v>660</v>
          </cell>
          <cell r="K779" t="str">
            <v>$ 660,00</v>
          </cell>
          <cell r="L779">
            <v>660</v>
          </cell>
        </row>
        <row r="780">
          <cell r="A780">
            <v>9788446011255</v>
          </cell>
          <cell r="B780" t="str">
            <v>AKAL EDICIONES</v>
          </cell>
          <cell r="C780" t="str">
            <v>CLASICOS DEL PENSAMIENTO</v>
          </cell>
          <cell r="D780" t="str">
            <v>0010740011</v>
          </cell>
          <cell r="E780" t="str">
            <v>9788446011255</v>
          </cell>
          <cell r="F780" t="str">
            <v>ESCRITOS IMPIOS Y ANTIRRELIGIOSOS</v>
          </cell>
          <cell r="G780">
            <v>12.5</v>
          </cell>
          <cell r="H780">
            <v>13</v>
          </cell>
          <cell r="I780">
            <v>812.5</v>
          </cell>
          <cell r="J780">
            <v>815</v>
          </cell>
          <cell r="K780" t="str">
            <v>$ 810,00</v>
          </cell>
          <cell r="L780">
            <v>815</v>
          </cell>
        </row>
        <row r="781">
          <cell r="A781">
            <v>9788446018704</v>
          </cell>
          <cell r="B781" t="str">
            <v>AKAL EDICIONES</v>
          </cell>
          <cell r="C781" t="str">
            <v>CLASICOS DEL PENSAMIENTO</v>
          </cell>
          <cell r="D781" t="str">
            <v>0010740012</v>
          </cell>
          <cell r="E781" t="str">
            <v>9788446018704</v>
          </cell>
          <cell r="F781" t="str">
            <v>ETICA (FICHTE)</v>
          </cell>
          <cell r="G781">
            <v>20.190000000000001</v>
          </cell>
          <cell r="H781">
            <v>21</v>
          </cell>
          <cell r="I781">
            <v>1312.3500000000001</v>
          </cell>
          <cell r="J781">
            <v>1315</v>
          </cell>
          <cell r="K781" t="str">
            <v>$ 1310,00</v>
          </cell>
          <cell r="L781">
            <v>1315</v>
          </cell>
        </row>
        <row r="782">
          <cell r="A782">
            <v>9788446012047</v>
          </cell>
          <cell r="B782" t="str">
            <v>AKAL EDICIONES</v>
          </cell>
          <cell r="C782" t="str">
            <v>CLASICOS DEL PENSAMIENTO</v>
          </cell>
          <cell r="D782" t="str">
            <v>0010740013</v>
          </cell>
          <cell r="E782" t="str">
            <v>9788446012047</v>
          </cell>
          <cell r="F782" t="str">
            <v>ESTUDIOS SOBRE FICHTE</v>
          </cell>
          <cell r="G782">
            <v>16.350000000000001</v>
          </cell>
          <cell r="H782">
            <v>17</v>
          </cell>
          <cell r="I782">
            <v>1062.7500000000002</v>
          </cell>
          <cell r="J782">
            <v>1065</v>
          </cell>
          <cell r="K782" t="str">
            <v>$ 1060,00</v>
          </cell>
          <cell r="L782">
            <v>1065</v>
          </cell>
        </row>
        <row r="783">
          <cell r="A783">
            <v>9788446001027</v>
          </cell>
          <cell r="B783" t="str">
            <v>AKAL EDICIONES</v>
          </cell>
          <cell r="C783" t="str">
            <v>CUMBRES DE ARTE</v>
          </cell>
          <cell r="D783" t="str">
            <v>0010800001</v>
          </cell>
          <cell r="E783" t="str">
            <v>9788446001027</v>
          </cell>
          <cell r="F783" t="str">
            <v>MASACCIO. CATALOGO COMPLETO</v>
          </cell>
          <cell r="G783">
            <v>0.96</v>
          </cell>
          <cell r="H783">
            <v>1</v>
          </cell>
          <cell r="I783">
            <v>62.4</v>
          </cell>
          <cell r="J783">
            <v>65</v>
          </cell>
          <cell r="K783" t="str">
            <v>$ 40,00</v>
          </cell>
          <cell r="L783">
            <v>65</v>
          </cell>
        </row>
        <row r="784">
          <cell r="A784">
            <v>9788446001034</v>
          </cell>
          <cell r="B784" t="str">
            <v>AKAL EDICIONES</v>
          </cell>
          <cell r="C784" t="str">
            <v>CUMBRES DE ARTE</v>
          </cell>
          <cell r="D784" t="str">
            <v>0010800002</v>
          </cell>
          <cell r="E784" t="str">
            <v>9788446001034</v>
          </cell>
          <cell r="F784" t="str">
            <v>SIMONE MARTINI. CATALOGO COMPLETO</v>
          </cell>
          <cell r="G784">
            <v>0.96</v>
          </cell>
          <cell r="H784">
            <v>1</v>
          </cell>
          <cell r="I784">
            <v>62.4</v>
          </cell>
          <cell r="J784">
            <v>65</v>
          </cell>
          <cell r="K784" t="str">
            <v>$ 40,00</v>
          </cell>
          <cell r="L784">
            <v>65</v>
          </cell>
        </row>
        <row r="785">
          <cell r="A785">
            <v>9788446001041</v>
          </cell>
          <cell r="B785" t="str">
            <v>AKAL EDICIONES</v>
          </cell>
          <cell r="C785" t="str">
            <v>CUMBRES DE ARTE</v>
          </cell>
          <cell r="D785" t="str">
            <v>0010800003</v>
          </cell>
          <cell r="E785" t="str">
            <v>9788446001041</v>
          </cell>
          <cell r="F785" t="str">
            <v>SEURAT. CATALOGO COMPLETO</v>
          </cell>
          <cell r="G785">
            <v>0.96</v>
          </cell>
          <cell r="H785">
            <v>1</v>
          </cell>
          <cell r="I785">
            <v>62.4</v>
          </cell>
          <cell r="J785">
            <v>65</v>
          </cell>
          <cell r="K785" t="str">
            <v>$ 40,00</v>
          </cell>
          <cell r="L785">
            <v>65</v>
          </cell>
        </row>
        <row r="786">
          <cell r="A786">
            <v>9788446001058</v>
          </cell>
          <cell r="B786" t="str">
            <v>AKAL EDICIONES</v>
          </cell>
          <cell r="C786" t="str">
            <v>CUMBRES DE ARTE</v>
          </cell>
          <cell r="D786" t="str">
            <v>0010800004</v>
          </cell>
          <cell r="E786" t="str">
            <v>9788446001058</v>
          </cell>
          <cell r="F786" t="str">
            <v>CARPACCIO. CATALOGO COMPLETO</v>
          </cell>
          <cell r="G786">
            <v>0.96</v>
          </cell>
          <cell r="H786">
            <v>1</v>
          </cell>
          <cell r="I786">
            <v>62.4</v>
          </cell>
          <cell r="J786">
            <v>65</v>
          </cell>
          <cell r="K786" t="str">
            <v>$ 40,00</v>
          </cell>
          <cell r="L786">
            <v>65</v>
          </cell>
        </row>
        <row r="787">
          <cell r="A787">
            <v>9788446001355</v>
          </cell>
          <cell r="B787" t="str">
            <v>AKAL EDICIONES</v>
          </cell>
          <cell r="C787" t="str">
            <v>CUMBRES DE ARTE</v>
          </cell>
          <cell r="D787" t="str">
            <v>0010800006</v>
          </cell>
          <cell r="E787" t="str">
            <v>9788446001355</v>
          </cell>
          <cell r="F787" t="str">
            <v>DUCCIO. CATALOGO COMPLETO</v>
          </cell>
          <cell r="G787">
            <v>0.96</v>
          </cell>
          <cell r="H787">
            <v>1</v>
          </cell>
          <cell r="I787">
            <v>62.4</v>
          </cell>
          <cell r="J787">
            <v>65</v>
          </cell>
          <cell r="K787" t="str">
            <v>$ 40,00</v>
          </cell>
          <cell r="L787">
            <v>65</v>
          </cell>
        </row>
        <row r="788">
          <cell r="A788">
            <v>9788446001362</v>
          </cell>
          <cell r="B788" t="str">
            <v>AKAL EDICIONES</v>
          </cell>
          <cell r="C788" t="str">
            <v>CUMBRES DE ARTE</v>
          </cell>
          <cell r="D788" t="str">
            <v>0010800007</v>
          </cell>
          <cell r="E788" t="str">
            <v>9788446001362</v>
          </cell>
          <cell r="F788" t="str">
            <v>LEONARDO. CATALOGO COMPLETO</v>
          </cell>
          <cell r="G788">
            <v>0.96</v>
          </cell>
          <cell r="H788">
            <v>1</v>
          </cell>
          <cell r="I788">
            <v>62.4</v>
          </cell>
          <cell r="J788">
            <v>65</v>
          </cell>
          <cell r="K788" t="str">
            <v>$ 40,00</v>
          </cell>
          <cell r="L788">
            <v>65</v>
          </cell>
        </row>
        <row r="789">
          <cell r="A789">
            <v>9788446001379</v>
          </cell>
          <cell r="B789" t="str">
            <v>AKAL EDICIONES</v>
          </cell>
          <cell r="C789" t="str">
            <v>CUMBRES DE ARTE</v>
          </cell>
          <cell r="D789" t="str">
            <v>0010800008</v>
          </cell>
          <cell r="E789" t="str">
            <v>9788446001379</v>
          </cell>
          <cell r="F789" t="str">
            <v>GIOTTO. CATALOGO COMPLETO</v>
          </cell>
          <cell r="G789">
            <v>0.96</v>
          </cell>
          <cell r="H789">
            <v>1</v>
          </cell>
          <cell r="I789">
            <v>62.4</v>
          </cell>
          <cell r="J789">
            <v>65</v>
          </cell>
          <cell r="K789" t="str">
            <v>$ 40,00</v>
          </cell>
          <cell r="L789">
            <v>65</v>
          </cell>
        </row>
        <row r="790">
          <cell r="A790">
            <v>9788446003465</v>
          </cell>
          <cell r="B790" t="str">
            <v>AKAL EDICIONES</v>
          </cell>
          <cell r="C790" t="str">
            <v>EL PASADO LEGENDARIO</v>
          </cell>
          <cell r="D790" t="str">
            <v>0010810001</v>
          </cell>
          <cell r="E790" t="str">
            <v>9788446003465</v>
          </cell>
          <cell r="F790" t="str">
            <v>MITOS MESOPOTAMICOS</v>
          </cell>
          <cell r="G790">
            <v>9.6199999999999992</v>
          </cell>
          <cell r="H790">
            <v>10</v>
          </cell>
          <cell r="I790">
            <v>625.29999999999995</v>
          </cell>
          <cell r="J790">
            <v>630</v>
          </cell>
          <cell r="K790" t="str">
            <v>$ 630,00</v>
          </cell>
          <cell r="L790">
            <v>630</v>
          </cell>
        </row>
        <row r="791">
          <cell r="A791">
            <v>9788446001171</v>
          </cell>
          <cell r="B791" t="str">
            <v>AKAL EDICIONES</v>
          </cell>
          <cell r="C791" t="str">
            <v>EL PASADO LEGENDARIO</v>
          </cell>
          <cell r="D791" t="str">
            <v>0010810002</v>
          </cell>
          <cell r="E791" t="str">
            <v>9788446001171</v>
          </cell>
          <cell r="F791" t="str">
            <v>MITOS GRIEGOS</v>
          </cell>
          <cell r="G791">
            <v>9.6199999999999992</v>
          </cell>
          <cell r="H791">
            <v>10</v>
          </cell>
          <cell r="I791">
            <v>625.29999999999995</v>
          </cell>
          <cell r="J791">
            <v>630</v>
          </cell>
          <cell r="K791" t="str">
            <v>$ 630,00</v>
          </cell>
          <cell r="L791">
            <v>630</v>
          </cell>
        </row>
        <row r="792">
          <cell r="A792">
            <v>9788446003472</v>
          </cell>
          <cell r="B792" t="str">
            <v>AKAL EDICIONES</v>
          </cell>
          <cell r="C792" t="str">
            <v>EL PASADO LEGENDARIO</v>
          </cell>
          <cell r="D792" t="str">
            <v>0010810003</v>
          </cell>
          <cell r="E792" t="str">
            <v>9788446003472</v>
          </cell>
          <cell r="F792" t="str">
            <v>MITOS EGIPCIOS</v>
          </cell>
          <cell r="G792">
            <v>9.6199999999999992</v>
          </cell>
          <cell r="H792">
            <v>10</v>
          </cell>
          <cell r="I792">
            <v>625.29999999999995</v>
          </cell>
          <cell r="J792">
            <v>630</v>
          </cell>
          <cell r="K792" t="str">
            <v>$ 325,00</v>
          </cell>
          <cell r="L792">
            <v>630</v>
          </cell>
        </row>
        <row r="793">
          <cell r="A793">
            <v>9788446004721</v>
          </cell>
          <cell r="B793" t="str">
            <v>AKAL EDICIONES</v>
          </cell>
          <cell r="C793" t="str">
            <v>EL PASADO LEGENDARIO</v>
          </cell>
          <cell r="D793" t="str">
            <v>0010810005</v>
          </cell>
          <cell r="E793" t="str">
            <v>9788446004721</v>
          </cell>
          <cell r="F793" t="str">
            <v>MITOS CELTAS</v>
          </cell>
          <cell r="G793">
            <v>9.6199999999999992</v>
          </cell>
          <cell r="H793">
            <v>10</v>
          </cell>
          <cell r="I793">
            <v>625.29999999999995</v>
          </cell>
          <cell r="J793">
            <v>630</v>
          </cell>
          <cell r="K793" t="str">
            <v>$ 630,00</v>
          </cell>
          <cell r="L793">
            <v>630</v>
          </cell>
        </row>
        <row r="794">
          <cell r="A794">
            <v>9788446004752</v>
          </cell>
          <cell r="B794" t="str">
            <v>AKAL EDICIONES</v>
          </cell>
          <cell r="C794" t="str">
            <v>EL PASADO LEGENDARIO</v>
          </cell>
          <cell r="D794" t="str">
            <v>0010810006</v>
          </cell>
          <cell r="E794" t="str">
            <v>9788446004752</v>
          </cell>
          <cell r="F794" t="str">
            <v>MITOS ROMANOS</v>
          </cell>
          <cell r="G794">
            <v>9.6199999999999992</v>
          </cell>
          <cell r="H794">
            <v>10</v>
          </cell>
          <cell r="I794">
            <v>625.29999999999995</v>
          </cell>
          <cell r="J794">
            <v>630</v>
          </cell>
          <cell r="K794" t="str">
            <v>$ 630,00</v>
          </cell>
          <cell r="L794">
            <v>630</v>
          </cell>
        </row>
        <row r="795">
          <cell r="A795">
            <v>9788446005841</v>
          </cell>
          <cell r="B795" t="str">
            <v>AKAL EDICIONES</v>
          </cell>
          <cell r="C795" t="str">
            <v>EL PASADO LEGENDARIO</v>
          </cell>
          <cell r="D795" t="str">
            <v>0010810007</v>
          </cell>
          <cell r="E795" t="str">
            <v>9788446005841</v>
          </cell>
          <cell r="F795" t="str">
            <v>MITOS PERSAS</v>
          </cell>
          <cell r="G795">
            <v>9.6199999999999992</v>
          </cell>
          <cell r="H795">
            <v>10</v>
          </cell>
          <cell r="I795">
            <v>625.29999999999995</v>
          </cell>
          <cell r="J795">
            <v>630</v>
          </cell>
          <cell r="K795" t="str">
            <v>$ 630,00</v>
          </cell>
          <cell r="L795">
            <v>630</v>
          </cell>
        </row>
        <row r="796">
          <cell r="A796">
            <v>9788446006114</v>
          </cell>
          <cell r="B796" t="str">
            <v>AKAL EDICIONES</v>
          </cell>
          <cell r="C796" t="str">
            <v>EL PASADO LEGENDARIO</v>
          </cell>
          <cell r="D796" t="str">
            <v>0010810008</v>
          </cell>
          <cell r="E796" t="str">
            <v>9788446006114</v>
          </cell>
          <cell r="F796" t="str">
            <v>MITOS AZTECAS Y MAYAS</v>
          </cell>
          <cell r="G796">
            <v>9.6199999999999992</v>
          </cell>
          <cell r="H796">
            <v>10</v>
          </cell>
          <cell r="I796">
            <v>625.29999999999995</v>
          </cell>
          <cell r="J796">
            <v>630</v>
          </cell>
          <cell r="K796" t="str">
            <v>$ 630,00</v>
          </cell>
          <cell r="L796">
            <v>630</v>
          </cell>
        </row>
        <row r="797">
          <cell r="A797">
            <v>9788446012986</v>
          </cell>
          <cell r="B797" t="str">
            <v>AKAL EDICIONES</v>
          </cell>
          <cell r="C797" t="str">
            <v>EL PASADO LEGENDARIO</v>
          </cell>
          <cell r="D797" t="str">
            <v>0010810009</v>
          </cell>
          <cell r="E797" t="str">
            <v>9788446012986</v>
          </cell>
          <cell r="F797" t="str">
            <v>MITOS HISPANICOS I , LA EDAD ANTIGUA</v>
          </cell>
          <cell r="G797">
            <v>9.6199999999999992</v>
          </cell>
          <cell r="H797">
            <v>10</v>
          </cell>
          <cell r="I797">
            <v>625.29999999999995</v>
          </cell>
          <cell r="J797">
            <v>630</v>
          </cell>
          <cell r="K797" t="str">
            <v>$ 630,00</v>
          </cell>
          <cell r="L797">
            <v>630</v>
          </cell>
        </row>
        <row r="798">
          <cell r="A798">
            <v>9788446015024</v>
          </cell>
          <cell r="B798" t="str">
            <v>AKAL EDICIONES</v>
          </cell>
          <cell r="C798" t="str">
            <v>EL PASADO LEGENDARIO</v>
          </cell>
          <cell r="D798" t="str">
            <v>0010810010</v>
          </cell>
          <cell r="E798" t="str">
            <v>9788446015024</v>
          </cell>
          <cell r="F798" t="str">
            <v>MITOS INCAS</v>
          </cell>
          <cell r="G798">
            <v>9.6199999999999992</v>
          </cell>
          <cell r="H798">
            <v>10</v>
          </cell>
          <cell r="I798">
            <v>625.29999999999995</v>
          </cell>
          <cell r="J798">
            <v>630</v>
          </cell>
          <cell r="K798" t="str">
            <v>$ 440,00</v>
          </cell>
          <cell r="L798">
            <v>630</v>
          </cell>
        </row>
        <row r="799">
          <cell r="A799">
            <v>9788446016441</v>
          </cell>
          <cell r="B799" t="str">
            <v>AKAL EDICIONES</v>
          </cell>
          <cell r="C799" t="str">
            <v>EL PASADO LEGENDARIO</v>
          </cell>
          <cell r="D799" t="str">
            <v>0010810011</v>
          </cell>
          <cell r="E799" t="str">
            <v>9788446016441</v>
          </cell>
          <cell r="F799" t="str">
            <v>MITOS HISPANICOS II, FOLCLORE E IDEOLOGIA DE E.MEDIA A N.DIA</v>
          </cell>
          <cell r="G799">
            <v>9.6199999999999992</v>
          </cell>
          <cell r="H799">
            <v>10</v>
          </cell>
          <cell r="I799">
            <v>625.29999999999995</v>
          </cell>
          <cell r="J799">
            <v>630</v>
          </cell>
          <cell r="K799" t="str">
            <v>$ 630,00</v>
          </cell>
          <cell r="L799">
            <v>630</v>
          </cell>
        </row>
        <row r="800">
          <cell r="A800">
            <v>9788446022312</v>
          </cell>
          <cell r="B800" t="str">
            <v>AKAL EDICIONES</v>
          </cell>
          <cell r="C800" t="str">
            <v>EL PASADO LEGENDARIO</v>
          </cell>
          <cell r="D800" t="str">
            <v>0010810012</v>
          </cell>
          <cell r="E800" t="str">
            <v>9788446022312</v>
          </cell>
          <cell r="F800" t="str">
            <v>MITOS CHINOS</v>
          </cell>
          <cell r="G800">
            <v>9.6199999999999992</v>
          </cell>
          <cell r="H800">
            <v>10</v>
          </cell>
          <cell r="I800">
            <v>625.29999999999995</v>
          </cell>
          <cell r="J800">
            <v>630</v>
          </cell>
          <cell r="K800" t="str">
            <v>$ 630,00</v>
          </cell>
          <cell r="L800">
            <v>630</v>
          </cell>
        </row>
        <row r="801">
          <cell r="A801">
            <v>9788446022305</v>
          </cell>
          <cell r="B801" t="str">
            <v>AKAL EDICIONES</v>
          </cell>
          <cell r="C801" t="str">
            <v>EL PASADO LEGENDARIO</v>
          </cell>
          <cell r="D801" t="str">
            <v>0010810013</v>
          </cell>
          <cell r="E801" t="str">
            <v>9788446022305</v>
          </cell>
          <cell r="F801" t="str">
            <v>MITOS RUSOS</v>
          </cell>
          <cell r="G801">
            <v>9.6199999999999992</v>
          </cell>
          <cell r="H801">
            <v>10</v>
          </cell>
          <cell r="I801">
            <v>625.29999999999995</v>
          </cell>
          <cell r="J801">
            <v>630</v>
          </cell>
          <cell r="K801" t="str">
            <v>$ 630,00</v>
          </cell>
          <cell r="L801">
            <v>630</v>
          </cell>
        </row>
        <row r="802">
          <cell r="A802">
            <v>9788446022329</v>
          </cell>
          <cell r="B802" t="str">
            <v>AKAL EDICIONES</v>
          </cell>
          <cell r="C802" t="str">
            <v>EL PASADO LEGENDARIO</v>
          </cell>
          <cell r="D802" t="str">
            <v>0010810014</v>
          </cell>
          <cell r="E802" t="str">
            <v>9788446022329</v>
          </cell>
          <cell r="F802" t="str">
            <v>MITOS HINDUES</v>
          </cell>
          <cell r="G802">
            <v>9.6199999999999992</v>
          </cell>
          <cell r="H802">
            <v>10</v>
          </cell>
          <cell r="I802">
            <v>625.29999999999995</v>
          </cell>
          <cell r="J802">
            <v>630</v>
          </cell>
          <cell r="K802" t="str">
            <v>$ 630,00</v>
          </cell>
          <cell r="L802">
            <v>630</v>
          </cell>
        </row>
        <row r="803">
          <cell r="A803">
            <v>9788446026990</v>
          </cell>
          <cell r="B803" t="str">
            <v>AKAL EDICIONES</v>
          </cell>
          <cell r="C803" t="str">
            <v>EL PASADO LEGENDARIO</v>
          </cell>
          <cell r="D803" t="str">
            <v>0010810015</v>
          </cell>
          <cell r="E803" t="str">
            <v>9788446026990</v>
          </cell>
          <cell r="F803" t="str">
            <v>MITOS BENGALIES</v>
          </cell>
          <cell r="G803">
            <v>10.58</v>
          </cell>
          <cell r="H803">
            <v>11</v>
          </cell>
          <cell r="I803">
            <v>687.7</v>
          </cell>
          <cell r="J803">
            <v>690</v>
          </cell>
          <cell r="K803" t="str">
            <v>$ 690,00</v>
          </cell>
          <cell r="L803">
            <v>690</v>
          </cell>
        </row>
        <row r="804">
          <cell r="A804">
            <v>9788446026983</v>
          </cell>
          <cell r="B804" t="str">
            <v>AKAL EDICIONES</v>
          </cell>
          <cell r="C804" t="str">
            <v>EL PASADO LEGENDARIO</v>
          </cell>
          <cell r="D804" t="str">
            <v>0010810016</v>
          </cell>
          <cell r="E804" t="str">
            <v>9788446026983</v>
          </cell>
          <cell r="F804" t="str">
            <v>MITOS ETRUSCOS</v>
          </cell>
          <cell r="G804">
            <v>10.58</v>
          </cell>
          <cell r="H804">
            <v>11</v>
          </cell>
          <cell r="I804">
            <v>687.7</v>
          </cell>
          <cell r="J804">
            <v>690</v>
          </cell>
          <cell r="K804" t="str">
            <v>$ 690,00</v>
          </cell>
          <cell r="L804">
            <v>690</v>
          </cell>
        </row>
        <row r="805">
          <cell r="A805">
            <v>9788446002994</v>
          </cell>
          <cell r="B805" t="str">
            <v>AKAL EDICIONES</v>
          </cell>
          <cell r="C805" t="str">
            <v>BASICA DE BOLSILLO</v>
          </cell>
          <cell r="D805" t="str">
            <v>0010850004</v>
          </cell>
          <cell r="E805" t="str">
            <v>9788446002994</v>
          </cell>
          <cell r="F805" t="str">
            <v>SAGAS CELTAS PRIMITIVAS</v>
          </cell>
          <cell r="G805">
            <v>6.73</v>
          </cell>
          <cell r="H805">
            <v>7</v>
          </cell>
          <cell r="I805">
            <v>437.45000000000005</v>
          </cell>
          <cell r="J805">
            <v>440</v>
          </cell>
          <cell r="K805" t="str">
            <v>$ 290,00</v>
          </cell>
          <cell r="L805">
            <v>440</v>
          </cell>
        </row>
        <row r="806">
          <cell r="A806">
            <v>9788446003694</v>
          </cell>
          <cell r="B806" t="str">
            <v>AKAL EDICIONES</v>
          </cell>
          <cell r="C806" t="str">
            <v>BASICA DE BOLSILLO</v>
          </cell>
          <cell r="D806" t="str">
            <v>0010850009</v>
          </cell>
          <cell r="E806" t="str">
            <v>9788446003694</v>
          </cell>
          <cell r="F806" t="str">
            <v>CRIMENES DEL AMOR</v>
          </cell>
          <cell r="G806">
            <v>9.1300000000000008</v>
          </cell>
          <cell r="H806">
            <v>9.5</v>
          </cell>
          <cell r="I806">
            <v>593.45000000000005</v>
          </cell>
          <cell r="J806">
            <v>595</v>
          </cell>
          <cell r="K806" t="str">
            <v>$ 590,00</v>
          </cell>
          <cell r="L806">
            <v>595</v>
          </cell>
        </row>
        <row r="807">
          <cell r="A807">
            <v>9788473394321</v>
          </cell>
          <cell r="B807" t="str">
            <v>AKAL EDICIONES</v>
          </cell>
          <cell r="C807" t="str">
            <v>BASICA DE BOLSILLO</v>
          </cell>
          <cell r="D807" t="str">
            <v>0010850012</v>
          </cell>
          <cell r="E807" t="str">
            <v>9788473394321</v>
          </cell>
          <cell r="F807" t="str">
            <v>INT. A LA SOCIOLOGIA DEL MITO GRIEGO</v>
          </cell>
          <cell r="G807">
            <v>7.21</v>
          </cell>
          <cell r="H807">
            <v>7.5</v>
          </cell>
          <cell r="I807">
            <v>468.65000000000003</v>
          </cell>
          <cell r="J807">
            <v>470</v>
          </cell>
          <cell r="K807" t="str">
            <v>$ 470,00</v>
          </cell>
          <cell r="L807">
            <v>470</v>
          </cell>
        </row>
        <row r="808">
          <cell r="A808">
            <v>9788476002339</v>
          </cell>
          <cell r="B808" t="str">
            <v>AKAL EDICIONES</v>
          </cell>
          <cell r="C808" t="str">
            <v>BASICA DE BOLSILLO</v>
          </cell>
          <cell r="D808" t="str">
            <v>0010850013</v>
          </cell>
          <cell r="E808" t="str">
            <v>9788476002339</v>
          </cell>
          <cell r="F808" t="str">
            <v>QUE ES LA TEORIA DE LA RELATIVIDAD ?</v>
          </cell>
          <cell r="G808">
            <v>6.73</v>
          </cell>
          <cell r="H808">
            <v>7</v>
          </cell>
          <cell r="I808">
            <v>437.45000000000005</v>
          </cell>
          <cell r="J808">
            <v>440</v>
          </cell>
          <cell r="K808" t="str">
            <v>$ 178,00</v>
          </cell>
          <cell r="L808">
            <v>440</v>
          </cell>
        </row>
        <row r="809">
          <cell r="A809">
            <v>9788476000182</v>
          </cell>
          <cell r="B809" t="str">
            <v>AKAL EDICIONES</v>
          </cell>
          <cell r="C809" t="str">
            <v>BASICA DE BOLSILLO</v>
          </cell>
          <cell r="D809" t="str">
            <v>0010850014</v>
          </cell>
          <cell r="E809" t="str">
            <v>9788476000182</v>
          </cell>
          <cell r="F809" t="str">
            <v>ORIGEN DE LAS ESPECIES</v>
          </cell>
          <cell r="G809">
            <v>14.42</v>
          </cell>
          <cell r="H809">
            <v>15</v>
          </cell>
          <cell r="I809">
            <v>937.30000000000007</v>
          </cell>
          <cell r="J809">
            <v>940</v>
          </cell>
          <cell r="K809" t="str">
            <v>$ 940,00</v>
          </cell>
          <cell r="L809">
            <v>940</v>
          </cell>
        </row>
        <row r="810">
          <cell r="A810">
            <v>9788476002032</v>
          </cell>
          <cell r="B810" t="str">
            <v>AKAL EDICIONES</v>
          </cell>
          <cell r="C810" t="str">
            <v>BASICA DE BOLSILLO</v>
          </cell>
          <cell r="D810" t="str">
            <v>0010850015</v>
          </cell>
          <cell r="E810" t="str">
            <v>9788476002032</v>
          </cell>
          <cell r="F810" t="str">
            <v>AMERICA ESPAÑOLA Y AMERICA PORTUGUESA</v>
          </cell>
          <cell r="G810">
            <v>10.1</v>
          </cell>
          <cell r="H810">
            <v>10.5</v>
          </cell>
          <cell r="I810">
            <v>656.5</v>
          </cell>
          <cell r="J810">
            <v>660</v>
          </cell>
          <cell r="K810" t="str">
            <v>$ 660,00</v>
          </cell>
          <cell r="L810">
            <v>660</v>
          </cell>
        </row>
        <row r="811">
          <cell r="A811">
            <v>9788446007074</v>
          </cell>
          <cell r="B811" t="str">
            <v>AKAL EDICIONES</v>
          </cell>
          <cell r="C811" t="str">
            <v>BASICA DE BOLSILLO</v>
          </cell>
          <cell r="D811" t="str">
            <v>0010850017</v>
          </cell>
          <cell r="E811" t="str">
            <v>9788446007074</v>
          </cell>
          <cell r="F811" t="str">
            <v>VIAJE NATURALISTA ALREDEDOR MUNDO I-II</v>
          </cell>
          <cell r="G811">
            <v>14.42</v>
          </cell>
          <cell r="H811">
            <v>15</v>
          </cell>
          <cell r="I811">
            <v>937.30000000000007</v>
          </cell>
          <cell r="J811">
            <v>940</v>
          </cell>
          <cell r="K811" t="str">
            <v>$ 940,00</v>
          </cell>
          <cell r="L811">
            <v>940</v>
          </cell>
        </row>
        <row r="812">
          <cell r="A812">
            <v>9788476001677</v>
          </cell>
          <cell r="B812" t="str">
            <v>AKAL EDICIONES</v>
          </cell>
          <cell r="C812" t="str">
            <v>BASICA DE BOLSILLO</v>
          </cell>
          <cell r="D812" t="str">
            <v>0010850029</v>
          </cell>
          <cell r="E812" t="str">
            <v>9788476001677</v>
          </cell>
          <cell r="F812" t="str">
            <v>HUELLA CELTA EN ESPAÑA E IRLANDA</v>
          </cell>
          <cell r="G812">
            <v>9.1300000000000008</v>
          </cell>
          <cell r="H812">
            <v>9.5</v>
          </cell>
          <cell r="I812">
            <v>593.45000000000005</v>
          </cell>
          <cell r="J812">
            <v>595</v>
          </cell>
          <cell r="K812" t="str">
            <v>$ 590,00</v>
          </cell>
          <cell r="L812">
            <v>595</v>
          </cell>
        </row>
        <row r="813">
          <cell r="A813">
            <v>9788476000205</v>
          </cell>
          <cell r="B813" t="str">
            <v>AKAL EDICIONES</v>
          </cell>
          <cell r="C813" t="str">
            <v>BASICA DE BOLSILLO</v>
          </cell>
          <cell r="D813" t="str">
            <v>0010850031</v>
          </cell>
          <cell r="E813" t="str">
            <v>9788476000205</v>
          </cell>
          <cell r="F813" t="str">
            <v>MORFOLOGIA DEL CUENTO</v>
          </cell>
          <cell r="G813">
            <v>9.1300000000000008</v>
          </cell>
          <cell r="H813">
            <v>9.5</v>
          </cell>
          <cell r="I813">
            <v>593.45000000000005</v>
          </cell>
          <cell r="J813">
            <v>595</v>
          </cell>
          <cell r="K813" t="str">
            <v>$ 590,00</v>
          </cell>
          <cell r="L813">
            <v>595</v>
          </cell>
        </row>
        <row r="814">
          <cell r="A814">
            <v>9788476000625</v>
          </cell>
          <cell r="B814" t="str">
            <v>AKAL EDICIONES</v>
          </cell>
          <cell r="C814" t="str">
            <v>BASICA DE BOLSILLO</v>
          </cell>
          <cell r="D814" t="str">
            <v>0010850034</v>
          </cell>
          <cell r="E814" t="str">
            <v>9788476000625</v>
          </cell>
          <cell r="F814" t="str">
            <v>CARTA AL PADRE</v>
          </cell>
          <cell r="G814">
            <v>6.73</v>
          </cell>
          <cell r="H814">
            <v>7</v>
          </cell>
          <cell r="I814">
            <v>437.45000000000005</v>
          </cell>
          <cell r="J814">
            <v>440</v>
          </cell>
          <cell r="K814" t="str">
            <v>$ 200,00</v>
          </cell>
          <cell r="L814">
            <v>440</v>
          </cell>
        </row>
        <row r="815">
          <cell r="A815">
            <v>9788476000793</v>
          </cell>
          <cell r="B815" t="str">
            <v>AKAL EDICIONES</v>
          </cell>
          <cell r="C815" t="str">
            <v>BASICA DE BOLSILLO</v>
          </cell>
          <cell r="D815" t="str">
            <v>0010850036</v>
          </cell>
          <cell r="E815" t="str">
            <v>9788476000793</v>
          </cell>
          <cell r="F815" t="str">
            <v>LEYENDAS CELTAS</v>
          </cell>
          <cell r="G815">
            <v>8.17</v>
          </cell>
          <cell r="H815">
            <v>8.5</v>
          </cell>
          <cell r="I815">
            <v>531.05000000000007</v>
          </cell>
          <cell r="J815">
            <v>535</v>
          </cell>
          <cell r="K815" t="str">
            <v>$ 530,00</v>
          </cell>
          <cell r="L815">
            <v>535</v>
          </cell>
        </row>
        <row r="816">
          <cell r="A816">
            <v>9788476000731</v>
          </cell>
          <cell r="B816" t="str">
            <v>AKAL EDICIONES</v>
          </cell>
          <cell r="C816" t="str">
            <v>BASICA DE BOLSILLO</v>
          </cell>
          <cell r="D816" t="str">
            <v>0010850037</v>
          </cell>
          <cell r="E816" t="str">
            <v>9788476000731</v>
          </cell>
          <cell r="F816" t="str">
            <v>ILIADA</v>
          </cell>
          <cell r="G816">
            <v>11.06</v>
          </cell>
          <cell r="H816">
            <v>11.5</v>
          </cell>
          <cell r="I816">
            <v>718.90000000000009</v>
          </cell>
          <cell r="J816">
            <v>720</v>
          </cell>
          <cell r="K816" t="str">
            <v>$ 720,00</v>
          </cell>
          <cell r="L816">
            <v>720</v>
          </cell>
        </row>
        <row r="817">
          <cell r="A817">
            <v>9788473396585</v>
          </cell>
          <cell r="B817" t="str">
            <v>AKAL EDICIONES</v>
          </cell>
          <cell r="C817" t="str">
            <v>BASICA DE BOLSILLO</v>
          </cell>
          <cell r="D817" t="str">
            <v>0010850039</v>
          </cell>
          <cell r="E817" t="str">
            <v>9788473396585</v>
          </cell>
          <cell r="F817" t="str">
            <v>BARTLEBY, EL ESCRIBIENTE</v>
          </cell>
          <cell r="G817">
            <v>7.21</v>
          </cell>
          <cell r="H817">
            <v>7.5</v>
          </cell>
          <cell r="I817">
            <v>468.65000000000003</v>
          </cell>
          <cell r="J817">
            <v>470</v>
          </cell>
          <cell r="K817" t="str">
            <v>$ 470,00</v>
          </cell>
          <cell r="L817">
            <v>470</v>
          </cell>
        </row>
        <row r="818">
          <cell r="A818">
            <v>9788476000724</v>
          </cell>
          <cell r="B818" t="str">
            <v>AKAL EDICIONES</v>
          </cell>
          <cell r="C818" t="str">
            <v>BASICA DE BOLSILLO</v>
          </cell>
          <cell r="D818" t="str">
            <v>0010850041</v>
          </cell>
          <cell r="E818" t="str">
            <v>9788476000724</v>
          </cell>
          <cell r="F818" t="str">
            <v>ODISEA</v>
          </cell>
          <cell r="G818">
            <v>9.1300000000000008</v>
          </cell>
          <cell r="H818">
            <v>9.5</v>
          </cell>
          <cell r="I818">
            <v>593.45000000000005</v>
          </cell>
          <cell r="J818">
            <v>595</v>
          </cell>
          <cell r="K818" t="str">
            <v>$ 590,00</v>
          </cell>
          <cell r="L818">
            <v>595</v>
          </cell>
        </row>
        <row r="819">
          <cell r="A819">
            <v>9788446011064</v>
          </cell>
          <cell r="B819" t="str">
            <v>AKAL EDICIONES</v>
          </cell>
          <cell r="C819" t="str">
            <v>BASICA DE BOLSILLO</v>
          </cell>
          <cell r="D819" t="str">
            <v>0010850044</v>
          </cell>
          <cell r="E819" t="str">
            <v>9788446011064</v>
          </cell>
          <cell r="F819" t="str">
            <v>ESPAÑA DEL SIGLO XIX (2 VOLS)</v>
          </cell>
          <cell r="G819">
            <v>14.42</v>
          </cell>
          <cell r="H819">
            <v>15</v>
          </cell>
          <cell r="I819">
            <v>937.30000000000007</v>
          </cell>
          <cell r="J819">
            <v>940</v>
          </cell>
          <cell r="K819" t="str">
            <v>$ 940,00</v>
          </cell>
          <cell r="L819">
            <v>940</v>
          </cell>
        </row>
        <row r="820">
          <cell r="A820">
            <v>9788446011057</v>
          </cell>
          <cell r="B820" t="str">
            <v>AKAL EDICIONES</v>
          </cell>
          <cell r="C820" t="str">
            <v>BASICA DE BOLSILLO</v>
          </cell>
          <cell r="D820" t="str">
            <v>0010850045</v>
          </cell>
          <cell r="E820" t="str">
            <v>9788446011057</v>
          </cell>
          <cell r="F820" t="str">
            <v>ESPAÑA DEL SIGLO XX (3 VOLS)</v>
          </cell>
          <cell r="G820">
            <v>24.04</v>
          </cell>
          <cell r="H820">
            <v>25</v>
          </cell>
          <cell r="I820">
            <v>1562.6</v>
          </cell>
          <cell r="J820">
            <v>1565</v>
          </cell>
          <cell r="K820" t="str">
            <v>$ 812,00</v>
          </cell>
          <cell r="L820">
            <v>1565</v>
          </cell>
        </row>
        <row r="821">
          <cell r="A821">
            <v>9788446012221</v>
          </cell>
          <cell r="B821" t="str">
            <v>AKAL EDICIONES</v>
          </cell>
          <cell r="C821" t="str">
            <v>BASICA DE BOLSILLO</v>
          </cell>
          <cell r="D821" t="str">
            <v>0010850048</v>
          </cell>
          <cell r="E821" t="str">
            <v>9788446012221</v>
          </cell>
          <cell r="F821" t="str">
            <v>CAPITAL (8 VOLS)</v>
          </cell>
          <cell r="G821">
            <v>66.349999999999994</v>
          </cell>
          <cell r="H821">
            <v>69</v>
          </cell>
          <cell r="I821">
            <v>4312.75</v>
          </cell>
          <cell r="J821">
            <v>4315</v>
          </cell>
          <cell r="K821" t="str">
            <v>$ 4310,00</v>
          </cell>
          <cell r="L821">
            <v>4315</v>
          </cell>
        </row>
        <row r="822">
          <cell r="A822">
            <v>9788446012528</v>
          </cell>
          <cell r="B822" t="str">
            <v>AKAL EDICIONES</v>
          </cell>
          <cell r="C822" t="str">
            <v>BASICA DE BOLSILLO</v>
          </cell>
          <cell r="D822" t="str">
            <v>0010850056</v>
          </cell>
          <cell r="E822" t="str">
            <v>9788446012528</v>
          </cell>
          <cell r="F822" t="str">
            <v>Hª SOCIAL LITERATURA ESPAÑOLA (2 VOLS)</v>
          </cell>
          <cell r="G822">
            <v>27.4</v>
          </cell>
          <cell r="H822">
            <v>28.5</v>
          </cell>
          <cell r="I822">
            <v>1780.9999999999998</v>
          </cell>
          <cell r="J822">
            <v>1785</v>
          </cell>
          <cell r="K822" t="str">
            <v>$ 1260,00</v>
          </cell>
          <cell r="L822">
            <v>1785</v>
          </cell>
        </row>
        <row r="823">
          <cell r="A823">
            <v>9788446017691</v>
          </cell>
          <cell r="B823" t="str">
            <v>AKAL EDICIONES</v>
          </cell>
          <cell r="C823" t="str">
            <v>BASICA DE BOLSILLO</v>
          </cell>
          <cell r="D823" t="str">
            <v>0010850058</v>
          </cell>
          <cell r="E823" t="str">
            <v>9788446017691</v>
          </cell>
          <cell r="F823" t="str">
            <v>CANTO A MI MISMO</v>
          </cell>
          <cell r="G823">
            <v>7.21</v>
          </cell>
          <cell r="H823">
            <v>7.5</v>
          </cell>
          <cell r="I823">
            <v>468.65000000000003</v>
          </cell>
          <cell r="J823">
            <v>470</v>
          </cell>
          <cell r="K823" t="str">
            <v>$ 470,00</v>
          </cell>
          <cell r="L823">
            <v>470</v>
          </cell>
        </row>
        <row r="824">
          <cell r="A824">
            <v>9788446017806</v>
          </cell>
          <cell r="B824" t="str">
            <v>AKAL EDICIONES</v>
          </cell>
          <cell r="C824" t="str">
            <v>BASICA DE BOLSILLO</v>
          </cell>
          <cell r="D824" t="str">
            <v>0010850059</v>
          </cell>
          <cell r="E824" t="str">
            <v>9788446017806</v>
          </cell>
          <cell r="F824" t="str">
            <v>GAYA CIENCIA</v>
          </cell>
          <cell r="G824">
            <v>11.06</v>
          </cell>
          <cell r="H824">
            <v>11.5</v>
          </cell>
          <cell r="I824">
            <v>718.90000000000009</v>
          </cell>
          <cell r="J824">
            <v>720</v>
          </cell>
          <cell r="K824" t="str">
            <v>$ 720,00</v>
          </cell>
          <cell r="L824">
            <v>720</v>
          </cell>
        </row>
        <row r="825">
          <cell r="A825">
            <v>9788446019084</v>
          </cell>
          <cell r="B825" t="str">
            <v>AKAL EDICIONES</v>
          </cell>
          <cell r="C825" t="str">
            <v>BASICA DE BOLSILLO</v>
          </cell>
          <cell r="D825" t="str">
            <v>0010850060</v>
          </cell>
          <cell r="E825" t="str">
            <v>9788446019084</v>
          </cell>
          <cell r="F825" t="str">
            <v>TIA TULA / SAN MANUEL BUENO, MARTIR</v>
          </cell>
          <cell r="G825">
            <v>6.73</v>
          </cell>
          <cell r="H825">
            <v>7</v>
          </cell>
          <cell r="I825">
            <v>437.45000000000005</v>
          </cell>
          <cell r="J825">
            <v>440</v>
          </cell>
          <cell r="K825" t="str">
            <v>$ 340,00</v>
          </cell>
          <cell r="L825">
            <v>440</v>
          </cell>
        </row>
        <row r="826">
          <cell r="A826">
            <v>9788446016892</v>
          </cell>
          <cell r="B826" t="str">
            <v>AKAL EDICIONES</v>
          </cell>
          <cell r="C826" t="str">
            <v>BASICA DE BOLSILLO</v>
          </cell>
          <cell r="D826" t="str">
            <v>0010850061</v>
          </cell>
          <cell r="E826" t="str">
            <v>9788446016892</v>
          </cell>
          <cell r="F826" t="str">
            <v>O.C. ADORNO 01 ESCRITOS FILOSOFICOS TEMPRANOS</v>
          </cell>
          <cell r="G826">
            <v>13.46</v>
          </cell>
          <cell r="H826">
            <v>14</v>
          </cell>
          <cell r="I826">
            <v>874.90000000000009</v>
          </cell>
          <cell r="J826">
            <v>875</v>
          </cell>
          <cell r="K826" t="str">
            <v>$ 870,00</v>
          </cell>
          <cell r="L826">
            <v>875</v>
          </cell>
        </row>
        <row r="827">
          <cell r="A827">
            <v>9788446016786</v>
          </cell>
          <cell r="B827" t="str">
            <v>AKAL EDICIONES</v>
          </cell>
          <cell r="C827" t="str">
            <v>BASICA DE BOLSILLO</v>
          </cell>
          <cell r="D827" t="str">
            <v>0010850062</v>
          </cell>
          <cell r="E827" t="str">
            <v>9788446016786</v>
          </cell>
          <cell r="F827" t="str">
            <v>O.C. ADORNO 02 KIERKEGAARD - CONSTRUCCION DE LO ESTETICO</v>
          </cell>
          <cell r="G827">
            <v>10.1</v>
          </cell>
          <cell r="H827">
            <v>10.5</v>
          </cell>
          <cell r="I827">
            <v>656.5</v>
          </cell>
          <cell r="J827">
            <v>660</v>
          </cell>
          <cell r="K827" t="str">
            <v>$ 660,00</v>
          </cell>
          <cell r="L827">
            <v>660</v>
          </cell>
        </row>
        <row r="828">
          <cell r="A828">
            <v>9788446016779</v>
          </cell>
          <cell r="B828" t="str">
            <v>AKAL EDICIONES</v>
          </cell>
          <cell r="C828" t="str">
            <v>BASICA DE BOLSILLO</v>
          </cell>
          <cell r="D828" t="str">
            <v>0010850063</v>
          </cell>
          <cell r="E828" t="str">
            <v>9788446016779</v>
          </cell>
          <cell r="F828" t="str">
            <v>O.C. ADORNO 03 DIALECTICA DE LA ILUSTRACION</v>
          </cell>
          <cell r="G828">
            <v>13.46</v>
          </cell>
          <cell r="H828">
            <v>14</v>
          </cell>
          <cell r="I828">
            <v>874.90000000000009</v>
          </cell>
          <cell r="J828">
            <v>875</v>
          </cell>
          <cell r="K828" t="str">
            <v>$ 870,00</v>
          </cell>
          <cell r="L828">
            <v>875</v>
          </cell>
        </row>
        <row r="829">
          <cell r="A829">
            <v>9788446016694</v>
          </cell>
          <cell r="B829" t="str">
            <v>AKAL EDICIONES</v>
          </cell>
          <cell r="C829" t="str">
            <v>BASICA DE BOLSILLO</v>
          </cell>
          <cell r="D829" t="str">
            <v>0010850064</v>
          </cell>
          <cell r="E829" t="str">
            <v>9788446016694</v>
          </cell>
          <cell r="F829" t="str">
            <v>O.C. ADORNO 04 MINIMA MORALIA, REFLEXIONES DESDE VIDA DAÑADA</v>
          </cell>
          <cell r="G829">
            <v>13.46</v>
          </cell>
          <cell r="H829">
            <v>14</v>
          </cell>
          <cell r="I829">
            <v>874.90000000000009</v>
          </cell>
          <cell r="J829">
            <v>875</v>
          </cell>
          <cell r="K829" t="str">
            <v>$ 870,00</v>
          </cell>
          <cell r="L829">
            <v>875</v>
          </cell>
        </row>
        <row r="830">
          <cell r="A830">
            <v>9788446016816</v>
          </cell>
          <cell r="B830" t="str">
            <v>AKAL EDICIONES</v>
          </cell>
          <cell r="C830" t="str">
            <v>BASICA DE BOLSILLO</v>
          </cell>
          <cell r="D830" t="str">
            <v>0010850065</v>
          </cell>
          <cell r="E830" t="str">
            <v>9788446016816</v>
          </cell>
          <cell r="F830" t="str">
            <v>O.C. ADORNO 05 SOBRE METACRITICA DE TEORIA DEL CONOCIMIENTO</v>
          </cell>
          <cell r="G830">
            <v>13.46</v>
          </cell>
          <cell r="H830">
            <v>14</v>
          </cell>
          <cell r="I830">
            <v>874.90000000000009</v>
          </cell>
          <cell r="J830">
            <v>875</v>
          </cell>
          <cell r="K830" t="str">
            <v>$ 870,00</v>
          </cell>
          <cell r="L830">
            <v>875</v>
          </cell>
        </row>
        <row r="831">
          <cell r="A831">
            <v>9788446016731</v>
          </cell>
          <cell r="B831" t="str">
            <v>AKAL EDICIONES</v>
          </cell>
          <cell r="C831" t="str">
            <v>BASICA DE BOLSILLO</v>
          </cell>
          <cell r="D831" t="str">
            <v>0010850066</v>
          </cell>
          <cell r="E831" t="str">
            <v>9788446016731</v>
          </cell>
          <cell r="F831" t="str">
            <v>O.C. ADORNO 06 DIALECTICA NEGATIVA. JERGA DE LA AUTENTICIDAD</v>
          </cell>
          <cell r="G831">
            <v>18.27</v>
          </cell>
          <cell r="H831">
            <v>19</v>
          </cell>
          <cell r="I831">
            <v>1187.55</v>
          </cell>
          <cell r="J831">
            <v>1190</v>
          </cell>
          <cell r="K831" t="str">
            <v>$ 1190,00</v>
          </cell>
          <cell r="L831">
            <v>1190</v>
          </cell>
        </row>
        <row r="832">
          <cell r="A832">
            <v>9788446016700</v>
          </cell>
          <cell r="B832" t="str">
            <v>AKAL EDICIONES</v>
          </cell>
          <cell r="C832" t="str">
            <v>BASICA DE BOLSILLO</v>
          </cell>
          <cell r="D832" t="str">
            <v>0010850067</v>
          </cell>
          <cell r="E832" t="str">
            <v>9788446016700</v>
          </cell>
          <cell r="F832" t="str">
            <v>O.C. ADORNO 07 TEORIA ESTETICA</v>
          </cell>
          <cell r="G832">
            <v>18.27</v>
          </cell>
          <cell r="H832">
            <v>19</v>
          </cell>
          <cell r="I832">
            <v>1187.55</v>
          </cell>
          <cell r="J832">
            <v>1190</v>
          </cell>
          <cell r="K832" t="str">
            <v>$ 1190,00</v>
          </cell>
          <cell r="L832">
            <v>1190</v>
          </cell>
        </row>
        <row r="833">
          <cell r="A833">
            <v>9788446016755</v>
          </cell>
          <cell r="B833" t="str">
            <v>AKAL EDICIONES</v>
          </cell>
          <cell r="C833" t="str">
            <v>BASICA DE BOLSILLO</v>
          </cell>
          <cell r="D833" t="str">
            <v>0010850068</v>
          </cell>
          <cell r="E833" t="str">
            <v>9788446016755</v>
          </cell>
          <cell r="F833" t="str">
            <v>O.C. ADORNO 08 ESCRITOS SOCIOLOGICOS I</v>
          </cell>
          <cell r="G833">
            <v>20.190000000000001</v>
          </cell>
          <cell r="H833">
            <v>21</v>
          </cell>
          <cell r="I833">
            <v>1312.3500000000001</v>
          </cell>
          <cell r="J833">
            <v>1315</v>
          </cell>
          <cell r="K833" t="str">
            <v>$ 1310,00</v>
          </cell>
          <cell r="L833">
            <v>1315</v>
          </cell>
        </row>
        <row r="834">
          <cell r="A834">
            <v>9788446016830</v>
          </cell>
          <cell r="B834" t="str">
            <v>AKAL EDICIONES</v>
          </cell>
          <cell r="C834" t="str">
            <v>BASICA DE BOLSILLO</v>
          </cell>
          <cell r="D834" t="str">
            <v>0010850069</v>
          </cell>
          <cell r="E834" t="str">
            <v>9788446016830</v>
          </cell>
          <cell r="F834" t="str">
            <v>O.C. ADORNO 09 ESCRITOS SOCIOLOGICOS II VOL 1</v>
          </cell>
          <cell r="G834">
            <v>18.27</v>
          </cell>
          <cell r="H834">
            <v>19</v>
          </cell>
          <cell r="I834">
            <v>1187.55</v>
          </cell>
          <cell r="J834">
            <v>1190</v>
          </cell>
          <cell r="K834" t="str">
            <v>$ 1190,00</v>
          </cell>
          <cell r="L834">
            <v>1190</v>
          </cell>
        </row>
        <row r="835">
          <cell r="A835">
            <v>9788446016878</v>
          </cell>
          <cell r="B835" t="str">
            <v>AKAL EDICIONES</v>
          </cell>
          <cell r="C835" t="str">
            <v>BASICA DE BOLSILLO</v>
          </cell>
          <cell r="D835" t="str">
            <v>0010850070</v>
          </cell>
          <cell r="E835" t="str">
            <v>9788446016878</v>
          </cell>
          <cell r="F835" t="str">
            <v>O.C. ADORNO 09 ESCRITOS SOCIOLOGICOS II VOL 2</v>
          </cell>
          <cell r="G835">
            <v>16.350000000000001</v>
          </cell>
          <cell r="H835">
            <v>17</v>
          </cell>
          <cell r="I835">
            <v>1062.7500000000002</v>
          </cell>
          <cell r="J835">
            <v>1065</v>
          </cell>
          <cell r="K835" t="str">
            <v>$ 1060,00</v>
          </cell>
          <cell r="L835">
            <v>1065</v>
          </cell>
        </row>
        <row r="836">
          <cell r="A836">
            <v>9788446016748</v>
          </cell>
          <cell r="B836" t="str">
            <v>AKAL EDICIONES</v>
          </cell>
          <cell r="C836" t="str">
            <v>BASICA DE BOLSILLO</v>
          </cell>
          <cell r="D836" t="str">
            <v>0010850071</v>
          </cell>
          <cell r="E836" t="str">
            <v>9788446016748</v>
          </cell>
          <cell r="F836" t="str">
            <v>O.C. ADORNO 10 CRITICA CULTURA Y SOCIEDAD I</v>
          </cell>
          <cell r="G836">
            <v>17.309999999999999</v>
          </cell>
          <cell r="H836">
            <v>18</v>
          </cell>
          <cell r="I836">
            <v>1125.1500000000001</v>
          </cell>
          <cell r="J836">
            <v>1130</v>
          </cell>
          <cell r="K836" t="str">
            <v>$ 1130,00</v>
          </cell>
          <cell r="L836">
            <v>1130</v>
          </cell>
        </row>
        <row r="837">
          <cell r="A837">
            <v>9788446016793</v>
          </cell>
          <cell r="B837" t="str">
            <v>AKAL EDICIONES</v>
          </cell>
          <cell r="C837" t="str">
            <v>BASICA DE BOLSILLO</v>
          </cell>
          <cell r="D837" t="str">
            <v>0010850072</v>
          </cell>
          <cell r="E837" t="str">
            <v>9788446016793</v>
          </cell>
          <cell r="F837" t="str">
            <v>O.C. ADORNO 10 CRITICA CULTURA Y SOCIEDAD II</v>
          </cell>
          <cell r="G837">
            <v>13.46</v>
          </cell>
          <cell r="H837">
            <v>14</v>
          </cell>
          <cell r="I837">
            <v>874.90000000000009</v>
          </cell>
          <cell r="J837">
            <v>875</v>
          </cell>
          <cell r="K837" t="str">
            <v>$ 870,00</v>
          </cell>
          <cell r="L837">
            <v>875</v>
          </cell>
        </row>
        <row r="838">
          <cell r="A838">
            <v>9788446016717</v>
          </cell>
          <cell r="B838" t="str">
            <v>AKAL EDICIONES</v>
          </cell>
          <cell r="C838" t="str">
            <v>BASICA DE BOLSILLO</v>
          </cell>
          <cell r="D838" t="str">
            <v>0010850073</v>
          </cell>
          <cell r="E838" t="str">
            <v>9788446016717</v>
          </cell>
          <cell r="F838" t="str">
            <v>O.C. ADORNO 11 NOTAS SOBRE LITERATURA</v>
          </cell>
          <cell r="G838">
            <v>21.15</v>
          </cell>
          <cell r="H838">
            <v>22</v>
          </cell>
          <cell r="I838">
            <v>1374.7499999999998</v>
          </cell>
          <cell r="J838">
            <v>1375</v>
          </cell>
          <cell r="K838" t="str">
            <v>$ 1370,00</v>
          </cell>
          <cell r="L838">
            <v>1375</v>
          </cell>
        </row>
        <row r="839">
          <cell r="A839">
            <v>9788446016762</v>
          </cell>
          <cell r="B839" t="str">
            <v>AKAL EDICIONES</v>
          </cell>
          <cell r="C839" t="str">
            <v>BASICA DE BOLSILLO</v>
          </cell>
          <cell r="D839" t="str">
            <v>0010850074</v>
          </cell>
          <cell r="E839" t="str">
            <v>9788446016762</v>
          </cell>
          <cell r="F839" t="str">
            <v>O.C. ADORNO 12 FILOSOFIA DE LA NUEVA MUSICA</v>
          </cell>
          <cell r="G839">
            <v>14.42</v>
          </cell>
          <cell r="H839">
            <v>15</v>
          </cell>
          <cell r="I839">
            <v>937.30000000000007</v>
          </cell>
          <cell r="J839">
            <v>940</v>
          </cell>
          <cell r="K839" t="str">
            <v>$ 940,00</v>
          </cell>
          <cell r="L839">
            <v>940</v>
          </cell>
        </row>
        <row r="840">
          <cell r="A840">
            <v>9788446016724</v>
          </cell>
          <cell r="B840" t="str">
            <v>AKAL EDICIONES</v>
          </cell>
          <cell r="C840" t="str">
            <v>BASICA DE BOLSILLO</v>
          </cell>
          <cell r="D840" t="str">
            <v>0010850075</v>
          </cell>
          <cell r="E840" t="str">
            <v>9788446016724</v>
          </cell>
          <cell r="F840" t="str">
            <v>O.C. ADORNO 13 MONOGRAFIAS MUSICALES</v>
          </cell>
          <cell r="G840">
            <v>16.350000000000001</v>
          </cell>
          <cell r="H840">
            <v>17</v>
          </cell>
          <cell r="I840">
            <v>1062.7500000000002</v>
          </cell>
          <cell r="J840">
            <v>1065</v>
          </cell>
          <cell r="K840" t="str">
            <v>$ 1060,00</v>
          </cell>
          <cell r="L840">
            <v>1065</v>
          </cell>
        </row>
        <row r="841">
          <cell r="A841">
            <v>9788446016823</v>
          </cell>
          <cell r="B841" t="str">
            <v>AKAL EDICIONES</v>
          </cell>
          <cell r="C841" t="str">
            <v>BASICA DE BOLSILLO</v>
          </cell>
          <cell r="D841" t="str">
            <v>0010850076</v>
          </cell>
          <cell r="E841" t="str">
            <v>9788446016823</v>
          </cell>
          <cell r="F841" t="str">
            <v>O.C. ADORNO 14 DISONANCIAS - INT. A LA SOCIOLOGIA DE MUSICA</v>
          </cell>
          <cell r="G841">
            <v>15.38</v>
          </cell>
          <cell r="H841">
            <v>16</v>
          </cell>
          <cell r="I841">
            <v>999.70000000000016</v>
          </cell>
          <cell r="J841">
            <v>1000</v>
          </cell>
          <cell r="K841" t="str">
            <v>$ 1000,00</v>
          </cell>
          <cell r="L841">
            <v>1000</v>
          </cell>
        </row>
        <row r="842">
          <cell r="A842">
            <v>9788446016854</v>
          </cell>
          <cell r="B842" t="str">
            <v>AKAL EDICIONES</v>
          </cell>
          <cell r="C842" t="str">
            <v>BASICA DE BOLSILLO</v>
          </cell>
          <cell r="D842" t="str">
            <v>0010850077</v>
          </cell>
          <cell r="E842" t="str">
            <v>9788446016854</v>
          </cell>
          <cell r="F842" t="str">
            <v>O.C. ADORNO 15 COMPOSICION PARA CINE / FIEL CORREPETIDOR</v>
          </cell>
          <cell r="G842">
            <v>15.38</v>
          </cell>
          <cell r="H842">
            <v>16</v>
          </cell>
          <cell r="I842">
            <v>999.70000000000016</v>
          </cell>
          <cell r="J842">
            <v>1000</v>
          </cell>
          <cell r="K842" t="str">
            <v>$ 1000,00</v>
          </cell>
          <cell r="L842">
            <v>1000</v>
          </cell>
        </row>
        <row r="843">
          <cell r="A843">
            <v>9788446016809</v>
          </cell>
          <cell r="B843" t="str">
            <v>AKAL EDICIONES</v>
          </cell>
          <cell r="C843" t="str">
            <v>BASICA DE BOLSILLO</v>
          </cell>
          <cell r="D843" t="str">
            <v>0010850078</v>
          </cell>
          <cell r="E843" t="str">
            <v>9788446016809</v>
          </cell>
          <cell r="F843" t="str">
            <v>O.C. ADORNO 16 ESCRITOS MUSICALES I-III</v>
          </cell>
          <cell r="G843">
            <v>20.190000000000001</v>
          </cell>
          <cell r="H843">
            <v>21</v>
          </cell>
          <cell r="I843">
            <v>1312.3500000000001</v>
          </cell>
          <cell r="J843">
            <v>1315</v>
          </cell>
          <cell r="K843" t="str">
            <v>$ 1310,00</v>
          </cell>
          <cell r="L843">
            <v>1315</v>
          </cell>
        </row>
        <row r="844">
          <cell r="A844">
            <v>9788446016847</v>
          </cell>
          <cell r="B844" t="str">
            <v>AKAL EDICIONES</v>
          </cell>
          <cell r="C844" t="str">
            <v>BASICA DE BOLSILLO</v>
          </cell>
          <cell r="D844" t="str">
            <v>0010850079</v>
          </cell>
          <cell r="E844" t="str">
            <v>9788446016847</v>
          </cell>
          <cell r="F844" t="str">
            <v>O.C. ADORNO 17 ESCRITOS MUSICALES IV</v>
          </cell>
          <cell r="G844">
            <v>13.46</v>
          </cell>
          <cell r="H844">
            <v>14</v>
          </cell>
          <cell r="I844">
            <v>874.90000000000009</v>
          </cell>
          <cell r="J844">
            <v>875</v>
          </cell>
          <cell r="K844" t="str">
            <v>$ 870,00</v>
          </cell>
          <cell r="L844">
            <v>875</v>
          </cell>
        </row>
        <row r="845">
          <cell r="A845">
            <v>9788446016885</v>
          </cell>
          <cell r="B845" t="str">
            <v>AKAL EDICIONES</v>
          </cell>
          <cell r="C845" t="str">
            <v>BASICA DE BOLSILLO</v>
          </cell>
          <cell r="D845" t="str">
            <v>0010850080</v>
          </cell>
          <cell r="E845" t="str">
            <v>9788446016885</v>
          </cell>
          <cell r="F845" t="str">
            <v>O.C. ADORNO 18 ESCRITOS MUSICALES V</v>
          </cell>
          <cell r="G845">
            <v>27.4</v>
          </cell>
          <cell r="H845">
            <v>28.5</v>
          </cell>
          <cell r="I845">
            <v>1780.9999999999998</v>
          </cell>
          <cell r="J845">
            <v>1785</v>
          </cell>
          <cell r="K845" t="str">
            <v>$ 1780,00</v>
          </cell>
          <cell r="L845">
            <v>1785</v>
          </cell>
        </row>
        <row r="846">
          <cell r="A846">
            <v>9788446040200</v>
          </cell>
          <cell r="B846" t="str">
            <v>AKAL EDICIONES</v>
          </cell>
          <cell r="C846" t="str">
            <v>BASICA DE BOLSILLO</v>
          </cell>
          <cell r="D846" t="str">
            <v>0010850081</v>
          </cell>
          <cell r="E846" t="str">
            <v>9788446040200</v>
          </cell>
          <cell r="F846" t="str">
            <v>O.C. ADORNO 19 ESCRITOS MUSICALES VI</v>
          </cell>
          <cell r="G846">
            <v>18.27</v>
          </cell>
          <cell r="H846">
            <v>19</v>
          </cell>
          <cell r="I846">
            <v>1187.55</v>
          </cell>
          <cell r="J846">
            <v>1190</v>
          </cell>
          <cell r="K846" t="str">
            <v>$ 1190,00</v>
          </cell>
          <cell r="L846">
            <v>1190</v>
          </cell>
        </row>
        <row r="847">
          <cell r="A847">
            <v>9788446016861</v>
          </cell>
          <cell r="B847" t="str">
            <v>AKAL EDICIONES</v>
          </cell>
          <cell r="C847" t="str">
            <v>BASICA DE BOLSILLO</v>
          </cell>
          <cell r="D847" t="str">
            <v>0010850082</v>
          </cell>
          <cell r="E847" t="str">
            <v>9788446016861</v>
          </cell>
          <cell r="F847" t="str">
            <v>O.C. ADORNO 20 MISCELANEA I</v>
          </cell>
          <cell r="G847">
            <v>15.38</v>
          </cell>
          <cell r="H847">
            <v>16</v>
          </cell>
          <cell r="I847">
            <v>999.70000000000016</v>
          </cell>
          <cell r="J847">
            <v>1000</v>
          </cell>
          <cell r="K847" t="str">
            <v>$ 1000,00</v>
          </cell>
          <cell r="L847">
            <v>1000</v>
          </cell>
        </row>
        <row r="848">
          <cell r="A848">
            <v>9788446016908</v>
          </cell>
          <cell r="B848" t="str">
            <v>AKAL EDICIONES</v>
          </cell>
          <cell r="C848" t="str">
            <v>BASICA DE BOLSILLO</v>
          </cell>
          <cell r="D848" t="str">
            <v>0010850083</v>
          </cell>
          <cell r="E848" t="str">
            <v>9788446016908</v>
          </cell>
          <cell r="F848" t="str">
            <v>O.C. ADORNO 21 MISCELANEA II</v>
          </cell>
          <cell r="G848">
            <v>19.71</v>
          </cell>
          <cell r="H848">
            <v>20.5</v>
          </cell>
          <cell r="I848">
            <v>1281.1500000000001</v>
          </cell>
          <cell r="J848">
            <v>1285</v>
          </cell>
          <cell r="K848" t="str">
            <v>$ 1280,00</v>
          </cell>
          <cell r="L848">
            <v>1285</v>
          </cell>
        </row>
        <row r="849">
          <cell r="A849">
            <v>9788446020868</v>
          </cell>
          <cell r="B849" t="str">
            <v>AKAL EDICIONES</v>
          </cell>
          <cell r="C849" t="str">
            <v>BASICA DE BOLSILLO</v>
          </cell>
          <cell r="D849" t="str">
            <v>0010850085</v>
          </cell>
          <cell r="E849" t="str">
            <v>9788446020868</v>
          </cell>
          <cell r="F849" t="str">
            <v>PEDAGOGIA</v>
          </cell>
          <cell r="G849">
            <v>6.73</v>
          </cell>
          <cell r="H849">
            <v>7</v>
          </cell>
          <cell r="I849">
            <v>437.45000000000005</v>
          </cell>
          <cell r="J849">
            <v>440</v>
          </cell>
          <cell r="K849" t="str">
            <v>$ 410,00</v>
          </cell>
          <cell r="L849">
            <v>440</v>
          </cell>
        </row>
        <row r="850">
          <cell r="A850">
            <v>9788446020837</v>
          </cell>
          <cell r="B850" t="str">
            <v>AKAL EDICIONES</v>
          </cell>
          <cell r="C850" t="str">
            <v>BASICA DE BOLSILLO</v>
          </cell>
          <cell r="D850" t="str">
            <v>0010850087</v>
          </cell>
          <cell r="E850" t="str">
            <v>9788446020837</v>
          </cell>
          <cell r="F850" t="str">
            <v>IMAGINACION Y EL ARTE EN LA INFANCIA</v>
          </cell>
          <cell r="G850">
            <v>6.73</v>
          </cell>
          <cell r="H850">
            <v>7</v>
          </cell>
          <cell r="I850">
            <v>437.45000000000005</v>
          </cell>
          <cell r="J850">
            <v>440</v>
          </cell>
          <cell r="K850" t="str">
            <v>$ 410,00</v>
          </cell>
          <cell r="L850">
            <v>440</v>
          </cell>
        </row>
        <row r="851">
          <cell r="A851">
            <v>9788446021537</v>
          </cell>
          <cell r="B851" t="str">
            <v>AKAL EDICIONES</v>
          </cell>
          <cell r="C851" t="str">
            <v>BASICA DE BOLSILLO</v>
          </cell>
          <cell r="D851" t="str">
            <v>0010850088</v>
          </cell>
          <cell r="E851" t="str">
            <v>9788446021537</v>
          </cell>
          <cell r="F851" t="str">
            <v>120 JORNADAS DE SODOMA</v>
          </cell>
          <cell r="G851">
            <v>13.46</v>
          </cell>
          <cell r="H851">
            <v>14</v>
          </cell>
          <cell r="I851">
            <v>874.90000000000009</v>
          </cell>
          <cell r="J851">
            <v>875</v>
          </cell>
          <cell r="K851" t="str">
            <v>$ 870,00</v>
          </cell>
          <cell r="L851">
            <v>875</v>
          </cell>
        </row>
        <row r="852">
          <cell r="A852">
            <v>9788446021582</v>
          </cell>
          <cell r="B852" t="str">
            <v>AKAL EDICIONES</v>
          </cell>
          <cell r="C852" t="str">
            <v>BASICA DE BOLSILLO</v>
          </cell>
          <cell r="D852" t="str">
            <v>0010850089</v>
          </cell>
          <cell r="E852" t="str">
            <v>9788446021582</v>
          </cell>
          <cell r="F852" t="str">
            <v>INFORTUNIOS DE LA VIRTUD / PRESIDENTE BURLADO</v>
          </cell>
          <cell r="G852">
            <v>7.21</v>
          </cell>
          <cell r="H852">
            <v>7.5</v>
          </cell>
          <cell r="I852">
            <v>468.65000000000003</v>
          </cell>
          <cell r="J852">
            <v>470</v>
          </cell>
          <cell r="K852" t="str">
            <v>$ 470,00</v>
          </cell>
          <cell r="L852">
            <v>470</v>
          </cell>
        </row>
        <row r="853">
          <cell r="A853">
            <v>9788446022169</v>
          </cell>
          <cell r="B853" t="str">
            <v>AKAL EDICIONES</v>
          </cell>
          <cell r="C853" t="str">
            <v>BASICA DE BOLSILLO</v>
          </cell>
          <cell r="D853" t="str">
            <v>0010850096</v>
          </cell>
          <cell r="E853" t="str">
            <v>9788446022169</v>
          </cell>
          <cell r="F853" t="str">
            <v>GARGANTUA</v>
          </cell>
          <cell r="G853">
            <v>10.1</v>
          </cell>
          <cell r="H853">
            <v>10.5</v>
          </cell>
          <cell r="I853">
            <v>656.5</v>
          </cell>
          <cell r="J853">
            <v>660</v>
          </cell>
          <cell r="K853" t="str">
            <v>$ 660,00</v>
          </cell>
          <cell r="L853">
            <v>660</v>
          </cell>
        </row>
        <row r="854">
          <cell r="A854">
            <v>9788446022176</v>
          </cell>
          <cell r="B854" t="str">
            <v>AKAL EDICIONES</v>
          </cell>
          <cell r="C854" t="str">
            <v>BASICA DE BOLSILLO</v>
          </cell>
          <cell r="D854" t="str">
            <v>0010850097</v>
          </cell>
          <cell r="E854" t="str">
            <v>9788446022176</v>
          </cell>
          <cell r="F854" t="str">
            <v>PANTAGRUEL</v>
          </cell>
          <cell r="G854">
            <v>10.1</v>
          </cell>
          <cell r="H854">
            <v>10.5</v>
          </cell>
          <cell r="I854">
            <v>656.5</v>
          </cell>
          <cell r="J854">
            <v>660</v>
          </cell>
          <cell r="K854" t="str">
            <v>$ 660,00</v>
          </cell>
          <cell r="L854">
            <v>660</v>
          </cell>
        </row>
        <row r="855">
          <cell r="A855">
            <v>9788446041634</v>
          </cell>
          <cell r="B855" t="str">
            <v>AKAL EDICIONES</v>
          </cell>
          <cell r="C855" t="str">
            <v>BASICA DE BOLSILLO</v>
          </cell>
          <cell r="D855" t="str">
            <v>0010850098</v>
          </cell>
          <cell r="E855" t="str">
            <v>9788446041634</v>
          </cell>
          <cell r="F855" t="str">
            <v>HISTORIAS EXTRAORDINARIAS</v>
          </cell>
          <cell r="G855">
            <v>12.02</v>
          </cell>
          <cell r="H855">
            <v>12.5</v>
          </cell>
          <cell r="I855">
            <v>781.3</v>
          </cell>
          <cell r="J855">
            <v>785</v>
          </cell>
          <cell r="K855" t="str">
            <v>$ 780,00</v>
          </cell>
          <cell r="L855">
            <v>785</v>
          </cell>
        </row>
        <row r="856">
          <cell r="A856">
            <v>9788446022152</v>
          </cell>
          <cell r="B856" t="str">
            <v>AKAL EDICIONES</v>
          </cell>
          <cell r="C856" t="str">
            <v>BASICA DE BOLSILLO</v>
          </cell>
          <cell r="D856" t="str">
            <v>0010850099</v>
          </cell>
          <cell r="E856" t="str">
            <v>9788446022152</v>
          </cell>
          <cell r="F856" t="str">
            <v>PSICOLOGIA Y PEDAGOGIA</v>
          </cell>
          <cell r="G856">
            <v>9.1300000000000008</v>
          </cell>
          <cell r="H856">
            <v>9.5</v>
          </cell>
          <cell r="I856">
            <v>593.45000000000005</v>
          </cell>
          <cell r="J856">
            <v>595</v>
          </cell>
          <cell r="K856" t="str">
            <v>$ 590,00</v>
          </cell>
          <cell r="L856">
            <v>595</v>
          </cell>
        </row>
        <row r="857">
          <cell r="A857">
            <v>9788446002314</v>
          </cell>
          <cell r="B857" t="str">
            <v>AKAL EDICIONES</v>
          </cell>
          <cell r="C857" t="str">
            <v>BASICA DE BOLSILLO</v>
          </cell>
          <cell r="D857" t="str">
            <v>0010850100</v>
          </cell>
          <cell r="E857" t="str">
            <v>9788446002314</v>
          </cell>
          <cell r="F857" t="str">
            <v>PARAISOS ARTIFICIALES</v>
          </cell>
          <cell r="G857">
            <v>9.1300000000000008</v>
          </cell>
          <cell r="H857">
            <v>9.5</v>
          </cell>
          <cell r="I857">
            <v>593.45000000000005</v>
          </cell>
          <cell r="J857">
            <v>595</v>
          </cell>
          <cell r="K857" t="str">
            <v>$ 590,00</v>
          </cell>
          <cell r="L857">
            <v>595</v>
          </cell>
        </row>
        <row r="858">
          <cell r="A858">
            <v>9788446022107</v>
          </cell>
          <cell r="B858" t="str">
            <v>AKAL EDICIONES</v>
          </cell>
          <cell r="C858" t="str">
            <v>BASICA DE BOLSILLO</v>
          </cell>
          <cell r="D858" t="str">
            <v>0010850101</v>
          </cell>
          <cell r="E858" t="str">
            <v>9788446022107</v>
          </cell>
          <cell r="F858" t="str">
            <v>PRINCIPIOS ELEMENTALES Y FUND. DE FILOSOFIA</v>
          </cell>
          <cell r="G858">
            <v>9.1300000000000008</v>
          </cell>
          <cell r="H858">
            <v>9.5</v>
          </cell>
          <cell r="I858">
            <v>593.45000000000005</v>
          </cell>
          <cell r="J858">
            <v>595</v>
          </cell>
          <cell r="K858" t="str">
            <v>$ 590,00</v>
          </cell>
          <cell r="L858">
            <v>595</v>
          </cell>
        </row>
        <row r="859">
          <cell r="A859">
            <v>9788446022138</v>
          </cell>
          <cell r="B859" t="str">
            <v>AKAL EDICIONES</v>
          </cell>
          <cell r="C859" t="str">
            <v>BASICA DE BOLSILLO</v>
          </cell>
          <cell r="D859" t="str">
            <v>0010850102</v>
          </cell>
          <cell r="E859" t="str">
            <v>9788446022138</v>
          </cell>
          <cell r="F859" t="str">
            <v>BRUJA</v>
          </cell>
          <cell r="G859">
            <v>12.02</v>
          </cell>
          <cell r="H859">
            <v>12.5</v>
          </cell>
          <cell r="I859">
            <v>781.3</v>
          </cell>
          <cell r="J859">
            <v>785</v>
          </cell>
          <cell r="K859" t="str">
            <v>$ 780,00</v>
          </cell>
          <cell r="L859">
            <v>785</v>
          </cell>
        </row>
        <row r="860">
          <cell r="A860">
            <v>9788446021605</v>
          </cell>
          <cell r="B860" t="str">
            <v>AKAL EDICIONES</v>
          </cell>
          <cell r="C860" t="str">
            <v>BASICA DE BOLSILLO</v>
          </cell>
          <cell r="D860" t="str">
            <v>0010850103</v>
          </cell>
          <cell r="E860" t="str">
            <v>9788446021605</v>
          </cell>
          <cell r="F860" t="str">
            <v>ANTOLOGIA DE CUENTOS RUSOS</v>
          </cell>
          <cell r="G860">
            <v>12.02</v>
          </cell>
          <cell r="H860">
            <v>12.5</v>
          </cell>
          <cell r="I860">
            <v>781.3</v>
          </cell>
          <cell r="J860">
            <v>785</v>
          </cell>
          <cell r="K860" t="str">
            <v>$ 780,00</v>
          </cell>
          <cell r="L860">
            <v>785</v>
          </cell>
        </row>
        <row r="861">
          <cell r="A861">
            <v>9788446022145</v>
          </cell>
          <cell r="B861" t="str">
            <v>AKAL EDICIONES</v>
          </cell>
          <cell r="C861" t="str">
            <v>BASICA DE BOLSILLO</v>
          </cell>
          <cell r="D861" t="str">
            <v>0010850104</v>
          </cell>
          <cell r="E861" t="str">
            <v>9788446022145</v>
          </cell>
          <cell r="F861" t="str">
            <v>DIEZ DIAS QUE ESTREMECIERON EL MUNDO (BBA)</v>
          </cell>
          <cell r="G861">
            <v>12.02</v>
          </cell>
          <cell r="H861">
            <v>12.5</v>
          </cell>
          <cell r="I861">
            <v>781.3</v>
          </cell>
          <cell r="J861">
            <v>785</v>
          </cell>
          <cell r="K861" t="str">
            <v>$ 780,00</v>
          </cell>
          <cell r="L861">
            <v>785</v>
          </cell>
        </row>
        <row r="862">
          <cell r="A862">
            <v>9788446022596</v>
          </cell>
          <cell r="B862" t="str">
            <v>AKAL EDICIONES</v>
          </cell>
          <cell r="C862" t="str">
            <v>BASICA DE BOLSILLO</v>
          </cell>
          <cell r="D862" t="str">
            <v>0010850106</v>
          </cell>
          <cell r="E862" t="str">
            <v>9788446022596</v>
          </cell>
          <cell r="F862" t="str">
            <v>CULTURA DEL RENACIMIENTO EN ITALIA</v>
          </cell>
          <cell r="G862">
            <v>14.42</v>
          </cell>
          <cell r="H862">
            <v>15</v>
          </cell>
          <cell r="I862">
            <v>937.30000000000007</v>
          </cell>
          <cell r="J862">
            <v>940</v>
          </cell>
          <cell r="K862" t="str">
            <v>$ 940,00</v>
          </cell>
          <cell r="L862">
            <v>940</v>
          </cell>
        </row>
        <row r="863">
          <cell r="A863">
            <v>9788446017325</v>
          </cell>
          <cell r="B863" t="str">
            <v>AKAL EDICIONES</v>
          </cell>
          <cell r="C863" t="str">
            <v>BASICA DE BOLSILLO</v>
          </cell>
          <cell r="D863" t="str">
            <v>0010850107</v>
          </cell>
          <cell r="E863" t="str">
            <v>9788446017325</v>
          </cell>
          <cell r="F863" t="str">
            <v>CIUDAD DEL SOL</v>
          </cell>
          <cell r="G863">
            <v>7.21</v>
          </cell>
          <cell r="H863">
            <v>7.5</v>
          </cell>
          <cell r="I863">
            <v>468.65000000000003</v>
          </cell>
          <cell r="J863">
            <v>470</v>
          </cell>
          <cell r="K863" t="str">
            <v>$ 470,00</v>
          </cell>
          <cell r="L863">
            <v>470</v>
          </cell>
        </row>
        <row r="864">
          <cell r="A864">
            <v>9788446022640</v>
          </cell>
          <cell r="B864" t="str">
            <v>AKAL EDICIONES</v>
          </cell>
          <cell r="C864" t="str">
            <v>BASICA DE BOLSILLO</v>
          </cell>
          <cell r="D864" t="str">
            <v>0010850108</v>
          </cell>
          <cell r="E864" t="str">
            <v>9788446022640</v>
          </cell>
          <cell r="F864" t="str">
            <v>TRATADO DE PINTURA (BBA)</v>
          </cell>
          <cell r="G864">
            <v>14.42</v>
          </cell>
          <cell r="H864">
            <v>15</v>
          </cell>
          <cell r="I864">
            <v>937.30000000000007</v>
          </cell>
          <cell r="J864">
            <v>940</v>
          </cell>
          <cell r="K864" t="str">
            <v>$ 940,00</v>
          </cell>
          <cell r="L864">
            <v>940</v>
          </cell>
        </row>
        <row r="865">
          <cell r="A865">
            <v>9788446012597</v>
          </cell>
          <cell r="B865" t="str">
            <v>AKAL EDICIONES</v>
          </cell>
          <cell r="C865" t="str">
            <v>BASICA DE BOLSILLO</v>
          </cell>
          <cell r="D865" t="str">
            <v>0010850109</v>
          </cell>
          <cell r="E865" t="str">
            <v>9788446012597</v>
          </cell>
          <cell r="F865" t="str">
            <v>DICC. ETNOLOGIA Y ANTROPOLOGIA (BBA)</v>
          </cell>
          <cell r="G865">
            <v>20.190000000000001</v>
          </cell>
          <cell r="H865">
            <v>21</v>
          </cell>
          <cell r="I865">
            <v>1312.3500000000001</v>
          </cell>
          <cell r="J865">
            <v>1315</v>
          </cell>
          <cell r="K865" t="str">
            <v>$ 1310,00</v>
          </cell>
          <cell r="L865">
            <v>1315</v>
          </cell>
        </row>
        <row r="866">
          <cell r="A866">
            <v>9788446012542</v>
          </cell>
          <cell r="B866" t="str">
            <v>AKAL EDICIONES</v>
          </cell>
          <cell r="C866" t="str">
            <v>BASICA DE BOLSILLO</v>
          </cell>
          <cell r="D866" t="str">
            <v>0010850110</v>
          </cell>
          <cell r="E866" t="str">
            <v>9788446012542</v>
          </cell>
          <cell r="F866" t="str">
            <v>DICC. MATEMATICAS (BBA)</v>
          </cell>
          <cell r="G866">
            <v>22.12</v>
          </cell>
          <cell r="H866">
            <v>23</v>
          </cell>
          <cell r="I866">
            <v>1437.8000000000002</v>
          </cell>
          <cell r="J866">
            <v>1440</v>
          </cell>
          <cell r="K866" t="str">
            <v>$ 1440,00</v>
          </cell>
          <cell r="L866">
            <v>1440</v>
          </cell>
        </row>
        <row r="867">
          <cell r="A867">
            <v>9788446012566</v>
          </cell>
          <cell r="B867" t="str">
            <v>AKAL EDICIONES</v>
          </cell>
          <cell r="C867" t="str">
            <v>BASICA DE BOLSILLO</v>
          </cell>
          <cell r="D867" t="str">
            <v>0010850111</v>
          </cell>
          <cell r="E867" t="str">
            <v>9788446012566</v>
          </cell>
          <cell r="F867" t="str">
            <v>DICC. CIENCIAS HISTORICAS (BBA)</v>
          </cell>
          <cell r="G867">
            <v>20.190000000000001</v>
          </cell>
          <cell r="H867">
            <v>21</v>
          </cell>
          <cell r="I867">
            <v>1312.3500000000001</v>
          </cell>
          <cell r="J867">
            <v>1315</v>
          </cell>
          <cell r="K867" t="str">
            <v>$ 1310,00</v>
          </cell>
          <cell r="L867">
            <v>1315</v>
          </cell>
        </row>
        <row r="868">
          <cell r="A868">
            <v>9788446012580</v>
          </cell>
          <cell r="B868" t="str">
            <v>AKAL EDICIONES</v>
          </cell>
          <cell r="C868" t="str">
            <v>BASICA DE BOLSILLO</v>
          </cell>
          <cell r="D868" t="str">
            <v>0010850112</v>
          </cell>
          <cell r="E868" t="str">
            <v>9788446012580</v>
          </cell>
          <cell r="F868" t="str">
            <v>DICC. PSICOLOGIA (BBA)</v>
          </cell>
          <cell r="G868">
            <v>16.350000000000001</v>
          </cell>
          <cell r="H868">
            <v>17</v>
          </cell>
          <cell r="I868">
            <v>1062.7500000000002</v>
          </cell>
          <cell r="J868">
            <v>1065</v>
          </cell>
          <cell r="K868" t="str">
            <v>$ 1060,00</v>
          </cell>
          <cell r="L868">
            <v>1065</v>
          </cell>
        </row>
        <row r="869">
          <cell r="A869">
            <v>9788446012573</v>
          </cell>
          <cell r="B869" t="str">
            <v>AKAL EDICIONES</v>
          </cell>
          <cell r="C869" t="str">
            <v>BASICA DE BOLSILLO</v>
          </cell>
          <cell r="D869" t="str">
            <v>0010850113</v>
          </cell>
          <cell r="E869" t="str">
            <v>9788446012573</v>
          </cell>
          <cell r="F869" t="str">
            <v>DICC. GEOGRAFIA (BBA)</v>
          </cell>
          <cell r="G869">
            <v>18.27</v>
          </cell>
          <cell r="H869">
            <v>19</v>
          </cell>
          <cell r="I869">
            <v>1187.55</v>
          </cell>
          <cell r="J869">
            <v>1190</v>
          </cell>
          <cell r="K869" t="str">
            <v>$ 1190,00</v>
          </cell>
          <cell r="L869">
            <v>1190</v>
          </cell>
        </row>
        <row r="870">
          <cell r="A870">
            <v>9788446012559</v>
          </cell>
          <cell r="B870" t="str">
            <v>AKAL EDICIONES</v>
          </cell>
          <cell r="C870" t="str">
            <v>BASICA DE BOLSILLO</v>
          </cell>
          <cell r="D870" t="str">
            <v>0010850114</v>
          </cell>
          <cell r="E870" t="str">
            <v>9788446012559</v>
          </cell>
          <cell r="F870" t="str">
            <v>DICC. FISICA (BBA)</v>
          </cell>
          <cell r="G870">
            <v>21.15</v>
          </cell>
          <cell r="H870">
            <v>22</v>
          </cell>
          <cell r="I870">
            <v>1374.7499999999998</v>
          </cell>
          <cell r="J870">
            <v>1375</v>
          </cell>
          <cell r="K870" t="str">
            <v>$ 1370,00</v>
          </cell>
          <cell r="L870">
            <v>1375</v>
          </cell>
        </row>
        <row r="871">
          <cell r="A871">
            <v>9788446022893</v>
          </cell>
          <cell r="B871" t="str">
            <v>AKAL EDICIONES</v>
          </cell>
          <cell r="C871" t="str">
            <v>BASICA DE BOLSILLO</v>
          </cell>
          <cell r="D871" t="str">
            <v>0010850115</v>
          </cell>
          <cell r="E871" t="str">
            <v>9788446022893</v>
          </cell>
          <cell r="F871" t="str">
            <v>MANIFIESTO COMUNISTA (BBA)</v>
          </cell>
          <cell r="G871">
            <v>6.73</v>
          </cell>
          <cell r="H871">
            <v>7</v>
          </cell>
          <cell r="I871">
            <v>437.45000000000005</v>
          </cell>
          <cell r="J871">
            <v>440</v>
          </cell>
          <cell r="K871" t="str">
            <v>$ 410,00</v>
          </cell>
          <cell r="L871">
            <v>440</v>
          </cell>
        </row>
        <row r="872">
          <cell r="A872">
            <v>9788446023517</v>
          </cell>
          <cell r="B872" t="str">
            <v>AKAL EDICIONES</v>
          </cell>
          <cell r="C872" t="str">
            <v>BASICA DE BOLSILLO</v>
          </cell>
          <cell r="D872" t="str">
            <v>0010850116</v>
          </cell>
          <cell r="E872" t="str">
            <v>9788446023517</v>
          </cell>
          <cell r="F872" t="str">
            <v>CUENTOS HUMORISTICOS</v>
          </cell>
          <cell r="G872">
            <v>6.73</v>
          </cell>
          <cell r="H872">
            <v>7</v>
          </cell>
          <cell r="I872">
            <v>437.45000000000005</v>
          </cell>
          <cell r="J872">
            <v>440</v>
          </cell>
          <cell r="K872" t="str">
            <v>$ 340,00</v>
          </cell>
          <cell r="L872">
            <v>440</v>
          </cell>
        </row>
        <row r="873">
          <cell r="A873">
            <v>9788446023524</v>
          </cell>
          <cell r="B873" t="str">
            <v>AKAL EDICIONES</v>
          </cell>
          <cell r="C873" t="str">
            <v>BASICA DE BOLSILLO</v>
          </cell>
          <cell r="D873" t="str">
            <v>0010850117</v>
          </cell>
          <cell r="E873" t="str">
            <v>9788446023524</v>
          </cell>
          <cell r="F873" t="str">
            <v>PROFETA, EL LOCO, EL VAGABUNDO</v>
          </cell>
          <cell r="G873">
            <v>7.21</v>
          </cell>
          <cell r="H873">
            <v>7.5</v>
          </cell>
          <cell r="I873">
            <v>468.65000000000003</v>
          </cell>
          <cell r="J873">
            <v>470</v>
          </cell>
          <cell r="K873" t="str">
            <v>$ 470,00</v>
          </cell>
          <cell r="L873">
            <v>470</v>
          </cell>
        </row>
        <row r="874">
          <cell r="A874">
            <v>9788446003977</v>
          </cell>
          <cell r="B874" t="str">
            <v>AKAL EDICIONES</v>
          </cell>
          <cell r="C874" t="str">
            <v>BASICA DE BOLSILLO</v>
          </cell>
          <cell r="D874" t="str">
            <v>0010850118</v>
          </cell>
          <cell r="E874" t="str">
            <v>9788446003977</v>
          </cell>
          <cell r="F874" t="str">
            <v>MUNDO COMO VOLUNTAD Y REPRESENTACION</v>
          </cell>
          <cell r="G874">
            <v>25.48</v>
          </cell>
          <cell r="H874">
            <v>26.5</v>
          </cell>
          <cell r="I874">
            <v>1656.2</v>
          </cell>
          <cell r="J874">
            <v>1660</v>
          </cell>
          <cell r="K874" t="str">
            <v>$ 1660,00</v>
          </cell>
          <cell r="L874">
            <v>1660</v>
          </cell>
        </row>
        <row r="875">
          <cell r="A875">
            <v>9788446024316</v>
          </cell>
          <cell r="B875" t="str">
            <v>AKAL EDICIONES</v>
          </cell>
          <cell r="C875" t="str">
            <v>BASICA DE BOLSILLO</v>
          </cell>
          <cell r="D875" t="str">
            <v>0010850119</v>
          </cell>
          <cell r="E875" t="str">
            <v>9788446024316</v>
          </cell>
          <cell r="F875" t="str">
            <v>EDUCACION Y LUCHA DE CLASES</v>
          </cell>
          <cell r="G875">
            <v>8.17</v>
          </cell>
          <cell r="H875">
            <v>8.5</v>
          </cell>
          <cell r="I875">
            <v>531.05000000000007</v>
          </cell>
          <cell r="J875">
            <v>535</v>
          </cell>
          <cell r="K875" t="str">
            <v>$ 380,00</v>
          </cell>
          <cell r="L875">
            <v>535</v>
          </cell>
        </row>
        <row r="876">
          <cell r="A876">
            <v>9788446018636</v>
          </cell>
          <cell r="B876" t="str">
            <v>AKAL EDICIONES</v>
          </cell>
          <cell r="C876" t="str">
            <v>BASICA DE BOLSILLO</v>
          </cell>
          <cell r="D876" t="str">
            <v>0010850120</v>
          </cell>
          <cell r="E876" t="str">
            <v>9788446018636</v>
          </cell>
          <cell r="F876" t="str">
            <v>DICC. LITERATURA GENERAL Y COMPARADA</v>
          </cell>
          <cell r="G876">
            <v>14.42</v>
          </cell>
          <cell r="H876">
            <v>15</v>
          </cell>
          <cell r="I876">
            <v>937.30000000000007</v>
          </cell>
          <cell r="J876">
            <v>940</v>
          </cell>
          <cell r="K876" t="str">
            <v>$ 940,00</v>
          </cell>
          <cell r="L876">
            <v>940</v>
          </cell>
        </row>
        <row r="877">
          <cell r="A877">
            <v>9788446025191</v>
          </cell>
          <cell r="B877" t="str">
            <v>AKAL EDICIONES</v>
          </cell>
          <cell r="C877" t="str">
            <v>BASICA DE BOLSILLO</v>
          </cell>
          <cell r="D877" t="str">
            <v>0010850121</v>
          </cell>
          <cell r="E877" t="str">
            <v>9788446025191</v>
          </cell>
          <cell r="F877" t="str">
            <v>DAMA DE LAS CAMELIAS</v>
          </cell>
          <cell r="G877">
            <v>8.17</v>
          </cell>
          <cell r="H877">
            <v>8.5</v>
          </cell>
          <cell r="I877">
            <v>531.05000000000007</v>
          </cell>
          <cell r="J877">
            <v>535</v>
          </cell>
          <cell r="K877" t="str">
            <v>$ 530,00</v>
          </cell>
          <cell r="L877">
            <v>535</v>
          </cell>
        </row>
        <row r="878">
          <cell r="A878">
            <v>9788446025238</v>
          </cell>
          <cell r="B878" t="str">
            <v>AKAL EDICIONES</v>
          </cell>
          <cell r="C878" t="str">
            <v>BASICA DE BOLSILLO</v>
          </cell>
          <cell r="D878" t="str">
            <v>0010850122</v>
          </cell>
          <cell r="E878" t="str">
            <v>9788446025238</v>
          </cell>
          <cell r="F878" t="str">
            <v>DUELISTAS</v>
          </cell>
          <cell r="G878">
            <v>6.73</v>
          </cell>
          <cell r="H878">
            <v>7</v>
          </cell>
          <cell r="I878">
            <v>437.45000000000005</v>
          </cell>
          <cell r="J878">
            <v>440</v>
          </cell>
          <cell r="K878" t="str">
            <v>$ 340,00</v>
          </cell>
          <cell r="L878">
            <v>440</v>
          </cell>
        </row>
        <row r="879">
          <cell r="A879">
            <v>9788446025221</v>
          </cell>
          <cell r="B879" t="str">
            <v>AKAL EDICIONES</v>
          </cell>
          <cell r="C879" t="str">
            <v>BASICA DE BOLSILLO</v>
          </cell>
          <cell r="D879" t="str">
            <v>0010850123</v>
          </cell>
          <cell r="E879" t="str">
            <v>9788446025221</v>
          </cell>
          <cell r="F879" t="str">
            <v>MARAVILLOSO VIAJE DE NILS HOLGERSSON</v>
          </cell>
          <cell r="G879">
            <v>14.42</v>
          </cell>
          <cell r="H879">
            <v>15</v>
          </cell>
          <cell r="I879">
            <v>937.30000000000007</v>
          </cell>
          <cell r="J879">
            <v>940</v>
          </cell>
          <cell r="K879" t="str">
            <v>$ 940,00</v>
          </cell>
          <cell r="L879">
            <v>940</v>
          </cell>
        </row>
        <row r="880">
          <cell r="A880">
            <v>9788446024064</v>
          </cell>
          <cell r="B880" t="str">
            <v>AKAL EDICIONES</v>
          </cell>
          <cell r="C880" t="str">
            <v>BASICA DE BOLSILLO</v>
          </cell>
          <cell r="D880" t="str">
            <v>0010850124</v>
          </cell>
          <cell r="E880" t="str">
            <v>9788446024064</v>
          </cell>
          <cell r="F880" t="str">
            <v>PROCESO</v>
          </cell>
          <cell r="G880">
            <v>9.1300000000000008</v>
          </cell>
          <cell r="H880">
            <v>9.5</v>
          </cell>
          <cell r="I880">
            <v>593.45000000000005</v>
          </cell>
          <cell r="J880">
            <v>595</v>
          </cell>
          <cell r="K880" t="str">
            <v>$ 590,00</v>
          </cell>
          <cell r="L880">
            <v>595</v>
          </cell>
        </row>
        <row r="881">
          <cell r="A881">
            <v>9788446025207</v>
          </cell>
          <cell r="B881" t="str">
            <v>AKAL EDICIONES</v>
          </cell>
          <cell r="C881" t="str">
            <v>BASICA DE BOLSILLO</v>
          </cell>
          <cell r="D881" t="str">
            <v>0010850125</v>
          </cell>
          <cell r="E881" t="str">
            <v>9788446025207</v>
          </cell>
          <cell r="F881" t="str">
            <v>CUENTOS DE ASI FUE (BBA)</v>
          </cell>
          <cell r="G881">
            <v>7.21</v>
          </cell>
          <cell r="H881">
            <v>7.5</v>
          </cell>
          <cell r="I881">
            <v>468.65000000000003</v>
          </cell>
          <cell r="J881">
            <v>470</v>
          </cell>
          <cell r="K881" t="str">
            <v>$ 470,00</v>
          </cell>
          <cell r="L881">
            <v>470</v>
          </cell>
        </row>
        <row r="882">
          <cell r="A882">
            <v>9788446023647</v>
          </cell>
          <cell r="B882" t="str">
            <v>AKAL EDICIONES</v>
          </cell>
          <cell r="C882" t="str">
            <v>BASICA DE BOLSILLO</v>
          </cell>
          <cell r="D882" t="str">
            <v>0010850126</v>
          </cell>
          <cell r="E882" t="str">
            <v>9788446023647</v>
          </cell>
          <cell r="F882" t="str">
            <v>JUGADOR</v>
          </cell>
          <cell r="G882">
            <v>8.17</v>
          </cell>
          <cell r="H882">
            <v>8.5</v>
          </cell>
          <cell r="I882">
            <v>531.05000000000007</v>
          </cell>
          <cell r="J882">
            <v>535</v>
          </cell>
          <cell r="K882" t="str">
            <v>$ 530,00</v>
          </cell>
          <cell r="L882">
            <v>535</v>
          </cell>
        </row>
        <row r="883">
          <cell r="A883">
            <v>9788446024583</v>
          </cell>
          <cell r="B883" t="str">
            <v>AKAL EDICIONES</v>
          </cell>
          <cell r="C883" t="str">
            <v>BASICA DE BOLSILLO</v>
          </cell>
          <cell r="D883" t="str">
            <v>0010850127</v>
          </cell>
          <cell r="E883" t="str">
            <v>9788446024583</v>
          </cell>
          <cell r="F883" t="str">
            <v>ATLAS HISTORICO MUNDIAL I</v>
          </cell>
          <cell r="G883">
            <v>15.38</v>
          </cell>
          <cell r="H883">
            <v>16</v>
          </cell>
          <cell r="I883">
            <v>999.70000000000016</v>
          </cell>
          <cell r="J883">
            <v>1000</v>
          </cell>
          <cell r="K883" t="str">
            <v>$ 1000,00</v>
          </cell>
          <cell r="L883">
            <v>1000</v>
          </cell>
        </row>
        <row r="884">
          <cell r="A884">
            <v>9788446024590</v>
          </cell>
          <cell r="B884" t="str">
            <v>AKAL EDICIONES</v>
          </cell>
          <cell r="C884" t="str">
            <v>BASICA DE BOLSILLO</v>
          </cell>
          <cell r="D884" t="str">
            <v>0010850128</v>
          </cell>
          <cell r="E884" t="str">
            <v>9788446024590</v>
          </cell>
          <cell r="F884" t="str">
            <v>ATLAS HISTORICO MUNDIAL II</v>
          </cell>
          <cell r="G884">
            <v>15.38</v>
          </cell>
          <cell r="H884">
            <v>16</v>
          </cell>
          <cell r="I884">
            <v>999.70000000000016</v>
          </cell>
          <cell r="J884">
            <v>1000</v>
          </cell>
          <cell r="K884" t="str">
            <v>$ 710,00</v>
          </cell>
          <cell r="L884">
            <v>1000</v>
          </cell>
        </row>
        <row r="885">
          <cell r="A885">
            <v>9788446016533</v>
          </cell>
          <cell r="B885" t="str">
            <v>AKAL EDICIONES</v>
          </cell>
          <cell r="C885" t="str">
            <v>BASICA DE BOLSILLO</v>
          </cell>
          <cell r="D885" t="str">
            <v>0010850129</v>
          </cell>
          <cell r="E885" t="str">
            <v>9788446016533</v>
          </cell>
          <cell r="F885" t="str">
            <v>NUEVA ATLANTIDA</v>
          </cell>
          <cell r="G885">
            <v>9.1300000000000008</v>
          </cell>
          <cell r="H885">
            <v>9.5</v>
          </cell>
          <cell r="I885">
            <v>593.45000000000005</v>
          </cell>
          <cell r="J885">
            <v>595</v>
          </cell>
          <cell r="K885" t="str">
            <v>$ 308,00</v>
          </cell>
          <cell r="L885">
            <v>595</v>
          </cell>
        </row>
        <row r="886">
          <cell r="A886">
            <v>9788446024040</v>
          </cell>
          <cell r="B886" t="str">
            <v>AKAL EDICIONES</v>
          </cell>
          <cell r="C886" t="str">
            <v>BASICA DE BOLSILLO</v>
          </cell>
          <cell r="D886" t="str">
            <v>0010850130</v>
          </cell>
          <cell r="E886" t="str">
            <v>9788446024040</v>
          </cell>
          <cell r="F886" t="str">
            <v>CANTARO ROTO, TERREMOTO EN CHILE, MARQUESA DE O....</v>
          </cell>
          <cell r="G886">
            <v>6.73</v>
          </cell>
          <cell r="H886">
            <v>7</v>
          </cell>
          <cell r="I886">
            <v>437.45000000000005</v>
          </cell>
          <cell r="J886">
            <v>440</v>
          </cell>
          <cell r="K886" t="str">
            <v>$ 340,00</v>
          </cell>
          <cell r="L886">
            <v>440</v>
          </cell>
        </row>
        <row r="887">
          <cell r="A887">
            <v>9788446023999</v>
          </cell>
          <cell r="B887" t="str">
            <v>AKAL EDICIONES</v>
          </cell>
          <cell r="C887" t="str">
            <v>BASICA DE BOLSILLO</v>
          </cell>
          <cell r="D887" t="str">
            <v>0010850131</v>
          </cell>
          <cell r="E887" t="str">
            <v>9788446023999</v>
          </cell>
          <cell r="F887" t="str">
            <v>JULIA O LA NUEVA ELOISA</v>
          </cell>
          <cell r="G887">
            <v>26.44</v>
          </cell>
          <cell r="H887">
            <v>27.5</v>
          </cell>
          <cell r="I887">
            <v>1718.6</v>
          </cell>
          <cell r="J887">
            <v>1720</v>
          </cell>
          <cell r="K887" t="str">
            <v>$ 1720,00</v>
          </cell>
          <cell r="L887">
            <v>1720</v>
          </cell>
        </row>
        <row r="888">
          <cell r="A888">
            <v>9788446023708</v>
          </cell>
          <cell r="B888" t="str">
            <v>AKAL EDICIONES</v>
          </cell>
          <cell r="C888" t="str">
            <v>BASICA DE BOLSILLO</v>
          </cell>
          <cell r="D888" t="str">
            <v>0010850132</v>
          </cell>
          <cell r="E888" t="str">
            <v>9788446023708</v>
          </cell>
          <cell r="F888" t="str">
            <v>TARAS BULBA</v>
          </cell>
          <cell r="G888">
            <v>7.21</v>
          </cell>
          <cell r="H888">
            <v>7.5</v>
          </cell>
          <cell r="I888">
            <v>468.65000000000003</v>
          </cell>
          <cell r="J888">
            <v>470</v>
          </cell>
          <cell r="K888" t="str">
            <v>$ 470,00</v>
          </cell>
          <cell r="L888">
            <v>470</v>
          </cell>
        </row>
        <row r="889">
          <cell r="A889">
            <v>9788446025924</v>
          </cell>
          <cell r="B889" t="str">
            <v>AKAL EDICIONES</v>
          </cell>
          <cell r="C889" t="str">
            <v>BASICA DE BOLSILLO</v>
          </cell>
          <cell r="D889" t="str">
            <v>0010850133</v>
          </cell>
          <cell r="E889" t="str">
            <v>9788446025924</v>
          </cell>
          <cell r="F889" t="str">
            <v>DEMOCRACIA EN AMERICA</v>
          </cell>
          <cell r="G889">
            <v>27.4</v>
          </cell>
          <cell r="H889">
            <v>28.5</v>
          </cell>
          <cell r="I889">
            <v>1780.9999999999998</v>
          </cell>
          <cell r="J889">
            <v>1785</v>
          </cell>
          <cell r="K889" t="str">
            <v>$ 1780,00</v>
          </cell>
          <cell r="L889">
            <v>1785</v>
          </cell>
        </row>
        <row r="890">
          <cell r="A890">
            <v>9788446026631</v>
          </cell>
          <cell r="B890" t="str">
            <v>AKAL EDICIONES</v>
          </cell>
          <cell r="C890" t="str">
            <v>BASICA DE BOLSILLO</v>
          </cell>
          <cell r="D890" t="str">
            <v>0010850134</v>
          </cell>
          <cell r="E890" t="str">
            <v>9788446026631</v>
          </cell>
          <cell r="F890" t="str">
            <v>MARX, ONTOLOGIA DEL SER SOCIAL</v>
          </cell>
          <cell r="G890">
            <v>9.1300000000000008</v>
          </cell>
          <cell r="H890">
            <v>9.5</v>
          </cell>
          <cell r="I890">
            <v>593.45000000000005</v>
          </cell>
          <cell r="J890">
            <v>595</v>
          </cell>
          <cell r="K890" t="str">
            <v>$ 590,00</v>
          </cell>
          <cell r="L890">
            <v>595</v>
          </cell>
        </row>
        <row r="891">
          <cell r="A891">
            <v>9788446023715</v>
          </cell>
          <cell r="B891" t="str">
            <v>AKAL EDICIONES</v>
          </cell>
          <cell r="C891" t="str">
            <v>BASICA DE BOLSILLO</v>
          </cell>
          <cell r="D891" t="str">
            <v>0010850136</v>
          </cell>
          <cell r="E891" t="str">
            <v>9788446023715</v>
          </cell>
          <cell r="F891" t="str">
            <v>CRIMEN Y CASTIGO</v>
          </cell>
          <cell r="G891">
            <v>17.309999999999999</v>
          </cell>
          <cell r="H891">
            <v>18</v>
          </cell>
          <cell r="I891">
            <v>1125.1500000000001</v>
          </cell>
          <cell r="J891">
            <v>1130</v>
          </cell>
          <cell r="K891" t="str">
            <v>$ 1130,00</v>
          </cell>
          <cell r="L891">
            <v>1130</v>
          </cell>
        </row>
        <row r="892">
          <cell r="A892">
            <v>9788446027867</v>
          </cell>
          <cell r="B892" t="str">
            <v>AKAL EDICIONES</v>
          </cell>
          <cell r="C892" t="str">
            <v>BASICA DE BOLSILLO</v>
          </cell>
          <cell r="D892" t="str">
            <v>0010850137</v>
          </cell>
          <cell r="E892" t="str">
            <v>9788446027867</v>
          </cell>
          <cell r="F892" t="str">
            <v>NUEVA ANTOLOGIA ROTA</v>
          </cell>
          <cell r="G892">
            <v>10.1</v>
          </cell>
          <cell r="H892">
            <v>10.5</v>
          </cell>
          <cell r="I892">
            <v>656.5</v>
          </cell>
          <cell r="J892">
            <v>660</v>
          </cell>
          <cell r="K892" t="str">
            <v>$ 660,00</v>
          </cell>
          <cell r="L892">
            <v>660</v>
          </cell>
        </row>
        <row r="893">
          <cell r="A893">
            <v>9788446027874</v>
          </cell>
          <cell r="B893" t="str">
            <v>AKAL EDICIONES</v>
          </cell>
          <cell r="C893" t="str">
            <v>BASICA DE BOLSILLO</v>
          </cell>
          <cell r="D893" t="str">
            <v>0010850138</v>
          </cell>
          <cell r="E893" t="str">
            <v>9788446027874</v>
          </cell>
          <cell r="F893" t="str">
            <v>Hª DE AL-ANDALUS</v>
          </cell>
          <cell r="G893">
            <v>7.21</v>
          </cell>
          <cell r="H893">
            <v>7.5</v>
          </cell>
          <cell r="I893">
            <v>468.65000000000003</v>
          </cell>
          <cell r="J893">
            <v>470</v>
          </cell>
          <cell r="K893" t="str">
            <v>$ 470,00</v>
          </cell>
          <cell r="L893">
            <v>470</v>
          </cell>
        </row>
        <row r="894">
          <cell r="A894">
            <v>9788446027881</v>
          </cell>
          <cell r="B894" t="str">
            <v>AKAL EDICIONES</v>
          </cell>
          <cell r="C894" t="str">
            <v>BASICA DE BOLSILLO</v>
          </cell>
          <cell r="D894" t="str">
            <v>0010850139</v>
          </cell>
          <cell r="E894" t="str">
            <v>9788446027881</v>
          </cell>
          <cell r="F894" t="str">
            <v>DICC. FILOSOFICO</v>
          </cell>
          <cell r="G894">
            <v>15.38</v>
          </cell>
          <cell r="H894">
            <v>16</v>
          </cell>
          <cell r="I894">
            <v>999.70000000000016</v>
          </cell>
          <cell r="J894">
            <v>1000</v>
          </cell>
          <cell r="K894" t="str">
            <v>$ 1000,00</v>
          </cell>
          <cell r="L894">
            <v>1000</v>
          </cell>
        </row>
        <row r="895">
          <cell r="A895">
            <v>9788446027898</v>
          </cell>
          <cell r="B895" t="str">
            <v>AKAL EDICIONES</v>
          </cell>
          <cell r="C895" t="str">
            <v>BASICA DE BOLSILLO</v>
          </cell>
          <cell r="D895" t="str">
            <v>0010850140</v>
          </cell>
          <cell r="E895" t="str">
            <v>9788446027898</v>
          </cell>
          <cell r="F895" t="str">
            <v>DISCURSO DEL METODO</v>
          </cell>
          <cell r="G895">
            <v>6.73</v>
          </cell>
          <cell r="H895">
            <v>7</v>
          </cell>
          <cell r="I895">
            <v>437.45000000000005</v>
          </cell>
          <cell r="J895">
            <v>440</v>
          </cell>
          <cell r="K895" t="str">
            <v>$ 410,00</v>
          </cell>
          <cell r="L895">
            <v>440</v>
          </cell>
        </row>
        <row r="896">
          <cell r="A896">
            <v>9788446025610</v>
          </cell>
          <cell r="B896" t="str">
            <v>AKAL EDICIONES</v>
          </cell>
          <cell r="C896" t="str">
            <v>BASICA DE BOLSILLO</v>
          </cell>
          <cell r="D896" t="str">
            <v>0010850141</v>
          </cell>
          <cell r="E896" t="str">
            <v>9788446025610</v>
          </cell>
          <cell r="F896" t="str">
            <v>MADRE</v>
          </cell>
          <cell r="G896">
            <v>12.98</v>
          </cell>
          <cell r="H896">
            <v>13.5</v>
          </cell>
          <cell r="I896">
            <v>843.70000000000016</v>
          </cell>
          <cell r="J896">
            <v>845</v>
          </cell>
          <cell r="K896" t="str">
            <v>$ 840,00</v>
          </cell>
          <cell r="L896">
            <v>845</v>
          </cell>
        </row>
        <row r="897">
          <cell r="A897">
            <v>9788446028222</v>
          </cell>
          <cell r="B897" t="str">
            <v>AKAL EDICIONES</v>
          </cell>
          <cell r="C897" t="str">
            <v>BASICA DE BOLSILLO</v>
          </cell>
          <cell r="D897" t="str">
            <v>0010850142</v>
          </cell>
          <cell r="E897" t="str">
            <v>9788446028222</v>
          </cell>
          <cell r="F897" t="str">
            <v>Hª DE ROMA (KOVALIOV)</v>
          </cell>
          <cell r="G897">
            <v>22.12</v>
          </cell>
          <cell r="H897">
            <v>23</v>
          </cell>
          <cell r="I897">
            <v>1437.8000000000002</v>
          </cell>
          <cell r="J897">
            <v>1440</v>
          </cell>
          <cell r="K897" t="str">
            <v>$ 1440,00</v>
          </cell>
          <cell r="L897">
            <v>1440</v>
          </cell>
        </row>
        <row r="898">
          <cell r="A898">
            <v>9788446028185</v>
          </cell>
          <cell r="B898" t="str">
            <v>AKAL EDICIONES</v>
          </cell>
          <cell r="C898" t="str">
            <v>BASICA DE BOLSILLO</v>
          </cell>
          <cell r="D898" t="str">
            <v>0010850143</v>
          </cell>
          <cell r="E898" t="str">
            <v>9788446028185</v>
          </cell>
          <cell r="F898" t="str">
            <v>CINCO SEMANAS EN GLOBO</v>
          </cell>
          <cell r="G898">
            <v>12.02</v>
          </cell>
          <cell r="H898">
            <v>12.5</v>
          </cell>
          <cell r="I898">
            <v>781.3</v>
          </cell>
          <cell r="J898">
            <v>785</v>
          </cell>
          <cell r="K898" t="str">
            <v>$ 780,00</v>
          </cell>
          <cell r="L898">
            <v>785</v>
          </cell>
        </row>
        <row r="899">
          <cell r="A899">
            <v>9788446028192</v>
          </cell>
          <cell r="B899" t="str">
            <v>AKAL EDICIONES</v>
          </cell>
          <cell r="C899" t="str">
            <v>BASICA DE BOLSILLO</v>
          </cell>
          <cell r="D899" t="str">
            <v>0010850144</v>
          </cell>
          <cell r="E899" t="str">
            <v>9788446028192</v>
          </cell>
          <cell r="F899" t="str">
            <v>VUELTA AL MUNDO EN OCHENTA DIAS</v>
          </cell>
          <cell r="G899">
            <v>8.17</v>
          </cell>
          <cell r="H899">
            <v>8.5</v>
          </cell>
          <cell r="I899">
            <v>531.05000000000007</v>
          </cell>
          <cell r="J899">
            <v>535</v>
          </cell>
          <cell r="K899" t="str">
            <v>$ 530,00</v>
          </cell>
          <cell r="L899">
            <v>535</v>
          </cell>
        </row>
        <row r="900">
          <cell r="A900">
            <v>9788446028178</v>
          </cell>
          <cell r="B900" t="str">
            <v>AKAL EDICIONES</v>
          </cell>
          <cell r="C900" t="str">
            <v>BASICA DE BOLSILLO</v>
          </cell>
          <cell r="D900" t="str">
            <v>0010850145</v>
          </cell>
          <cell r="E900" t="str">
            <v>9788446028178</v>
          </cell>
          <cell r="F900" t="str">
            <v>VIAJE AL CENTRO DE LA TIERRA</v>
          </cell>
          <cell r="G900">
            <v>10.1</v>
          </cell>
          <cell r="H900">
            <v>10.5</v>
          </cell>
          <cell r="I900">
            <v>656.5</v>
          </cell>
          <cell r="J900">
            <v>660</v>
          </cell>
          <cell r="K900" t="str">
            <v>$ 660,00</v>
          </cell>
          <cell r="L900">
            <v>660</v>
          </cell>
        </row>
        <row r="901">
          <cell r="A901">
            <v>9788446028642</v>
          </cell>
          <cell r="B901" t="str">
            <v>AKAL EDICIONES</v>
          </cell>
          <cell r="C901" t="str">
            <v>BASICA DE BOLSILLO</v>
          </cell>
          <cell r="D901" t="str">
            <v>0010850146</v>
          </cell>
          <cell r="E901" t="str">
            <v>9788446028642</v>
          </cell>
          <cell r="F901" t="str">
            <v>ALREDEDOR DE LA LUNA</v>
          </cell>
          <cell r="G901">
            <v>7.21</v>
          </cell>
          <cell r="H901">
            <v>7.5</v>
          </cell>
          <cell r="I901">
            <v>468.65000000000003</v>
          </cell>
          <cell r="J901">
            <v>470</v>
          </cell>
          <cell r="K901" t="str">
            <v>$ 470,00</v>
          </cell>
          <cell r="L901">
            <v>470</v>
          </cell>
        </row>
        <row r="902">
          <cell r="A902">
            <v>9788446028666</v>
          </cell>
          <cell r="B902" t="str">
            <v>AKAL EDICIONES</v>
          </cell>
          <cell r="C902" t="str">
            <v>BASICA DE BOLSILLO</v>
          </cell>
          <cell r="D902" t="str">
            <v>0010850147</v>
          </cell>
          <cell r="E902" t="str">
            <v>9788446028666</v>
          </cell>
          <cell r="F902" t="str">
            <v>ESFINGE DE LOS HIELOS</v>
          </cell>
          <cell r="G902">
            <v>9.1300000000000008</v>
          </cell>
          <cell r="H902">
            <v>9.5</v>
          </cell>
          <cell r="I902">
            <v>593.45000000000005</v>
          </cell>
          <cell r="J902">
            <v>595</v>
          </cell>
          <cell r="K902" t="str">
            <v>$ 590,00</v>
          </cell>
          <cell r="L902">
            <v>595</v>
          </cell>
        </row>
        <row r="903">
          <cell r="A903">
            <v>9788446028659</v>
          </cell>
          <cell r="B903" t="str">
            <v>AKAL EDICIONES</v>
          </cell>
          <cell r="C903" t="str">
            <v>BASICA DE BOLSILLO</v>
          </cell>
          <cell r="D903" t="str">
            <v>0010850148</v>
          </cell>
          <cell r="E903" t="str">
            <v>9788446028659</v>
          </cell>
          <cell r="F903" t="str">
            <v>DE LA TIERRA A LA LUNA</v>
          </cell>
          <cell r="G903">
            <v>8.17</v>
          </cell>
          <cell r="H903">
            <v>8.5</v>
          </cell>
          <cell r="I903">
            <v>531.05000000000007</v>
          </cell>
          <cell r="J903">
            <v>535</v>
          </cell>
          <cell r="K903" t="str">
            <v>$ 530,00</v>
          </cell>
          <cell r="L903">
            <v>535</v>
          </cell>
        </row>
        <row r="904">
          <cell r="A904">
            <v>9788446024033</v>
          </cell>
          <cell r="B904" t="str">
            <v>AKAL EDICIONES</v>
          </cell>
          <cell r="C904" t="str">
            <v>BASICA DE BOLSILLO</v>
          </cell>
          <cell r="D904" t="str">
            <v>0010850149</v>
          </cell>
          <cell r="E904" t="str">
            <v>9788446024033</v>
          </cell>
          <cell r="F904" t="str">
            <v>PADECIMIENTOS DEL JOVEN WERTHER</v>
          </cell>
          <cell r="G904">
            <v>7.21</v>
          </cell>
          <cell r="H904">
            <v>7.5</v>
          </cell>
          <cell r="I904">
            <v>468.65000000000003</v>
          </cell>
          <cell r="J904">
            <v>470</v>
          </cell>
          <cell r="K904" t="str">
            <v>$ 470,00</v>
          </cell>
          <cell r="L904">
            <v>470</v>
          </cell>
        </row>
        <row r="905">
          <cell r="A905">
            <v>9788446024248</v>
          </cell>
          <cell r="B905" t="str">
            <v>AKAL EDICIONES</v>
          </cell>
          <cell r="C905" t="str">
            <v>BASICA DE BOLSILLO</v>
          </cell>
          <cell r="D905" t="str">
            <v>0010850150</v>
          </cell>
          <cell r="E905" t="str">
            <v>9788446024248</v>
          </cell>
          <cell r="F905" t="str">
            <v>MADAME BOVARY</v>
          </cell>
          <cell r="G905">
            <v>10.1</v>
          </cell>
          <cell r="H905">
            <v>10.5</v>
          </cell>
          <cell r="I905">
            <v>656.5</v>
          </cell>
          <cell r="J905">
            <v>660</v>
          </cell>
          <cell r="K905" t="str">
            <v>$ 660,00</v>
          </cell>
          <cell r="L905">
            <v>660</v>
          </cell>
        </row>
        <row r="906">
          <cell r="A906">
            <v>9788446025344</v>
          </cell>
          <cell r="B906" t="str">
            <v>AKAL EDICIONES</v>
          </cell>
          <cell r="C906" t="str">
            <v>BASICA DE BOLSILLO</v>
          </cell>
          <cell r="D906" t="str">
            <v>0010850151</v>
          </cell>
          <cell r="E906" t="str">
            <v>9788446025344</v>
          </cell>
          <cell r="F906" t="str">
            <v>POEMA</v>
          </cell>
          <cell r="G906">
            <v>10.1</v>
          </cell>
          <cell r="H906">
            <v>10.5</v>
          </cell>
          <cell r="I906">
            <v>656.5</v>
          </cell>
          <cell r="J906">
            <v>660</v>
          </cell>
          <cell r="K906" t="str">
            <v>$ 660,00</v>
          </cell>
          <cell r="L906">
            <v>660</v>
          </cell>
        </row>
        <row r="907">
          <cell r="A907">
            <v>9788446024057</v>
          </cell>
          <cell r="B907" t="str">
            <v>AKAL EDICIONES</v>
          </cell>
          <cell r="C907" t="str">
            <v>BASICA DE BOLSILLO</v>
          </cell>
          <cell r="D907" t="str">
            <v>0010850152</v>
          </cell>
          <cell r="E907" t="str">
            <v>9788446024057</v>
          </cell>
          <cell r="F907" t="str">
            <v>ELIXIRES DEL DIABLO</v>
          </cell>
          <cell r="G907">
            <v>14.42</v>
          </cell>
          <cell r="H907">
            <v>15</v>
          </cell>
          <cell r="I907">
            <v>937.30000000000007</v>
          </cell>
          <cell r="J907">
            <v>940</v>
          </cell>
          <cell r="K907" t="str">
            <v>$ 940,00</v>
          </cell>
          <cell r="L907">
            <v>940</v>
          </cell>
        </row>
        <row r="908">
          <cell r="A908">
            <v>9788446026723</v>
          </cell>
          <cell r="B908" t="str">
            <v>AKAL EDICIONES</v>
          </cell>
          <cell r="C908" t="str">
            <v>BASICA DE BOLSILLO</v>
          </cell>
          <cell r="D908" t="str">
            <v>0010850153</v>
          </cell>
          <cell r="E908" t="str">
            <v>9788446026723</v>
          </cell>
          <cell r="F908" t="str">
            <v>NOSOTROS</v>
          </cell>
          <cell r="G908">
            <v>12.02</v>
          </cell>
          <cell r="H908">
            <v>12.5</v>
          </cell>
          <cell r="I908">
            <v>781.3</v>
          </cell>
          <cell r="J908">
            <v>785</v>
          </cell>
          <cell r="K908" t="str">
            <v>$ 780,00</v>
          </cell>
          <cell r="L908">
            <v>785</v>
          </cell>
        </row>
        <row r="909">
          <cell r="A909">
            <v>9788446029311</v>
          </cell>
          <cell r="B909" t="str">
            <v>AKAL EDICIONES</v>
          </cell>
          <cell r="C909" t="str">
            <v>BASICA DE BOLSILLO</v>
          </cell>
          <cell r="D909" t="str">
            <v>0010850154</v>
          </cell>
          <cell r="E909" t="str">
            <v>9788446029311</v>
          </cell>
          <cell r="F909" t="str">
            <v>ICONOGRAFIA DE LOS SANTOS</v>
          </cell>
          <cell r="G909">
            <v>12.98</v>
          </cell>
          <cell r="H909">
            <v>13.5</v>
          </cell>
          <cell r="I909">
            <v>843.70000000000016</v>
          </cell>
          <cell r="J909">
            <v>845</v>
          </cell>
          <cell r="K909" t="str">
            <v>$ 840,00</v>
          </cell>
          <cell r="L909">
            <v>845</v>
          </cell>
        </row>
        <row r="910">
          <cell r="A910">
            <v>9788446029380</v>
          </cell>
          <cell r="B910" t="str">
            <v>AKAL EDICIONES</v>
          </cell>
          <cell r="C910" t="str">
            <v>BASICA DE BOLSILLO</v>
          </cell>
          <cell r="D910" t="str">
            <v>0010850155</v>
          </cell>
          <cell r="E910" t="str">
            <v>9788446029380</v>
          </cell>
          <cell r="F910" t="str">
            <v>ICONOGRAFIA CRISTIANA: GUIA BASICA PARA ESTUDIANTES</v>
          </cell>
          <cell r="G910">
            <v>9.1300000000000008</v>
          </cell>
          <cell r="H910">
            <v>9.5</v>
          </cell>
          <cell r="I910">
            <v>593.45000000000005</v>
          </cell>
          <cell r="J910">
            <v>595</v>
          </cell>
          <cell r="K910" t="str">
            <v>$ 590,00</v>
          </cell>
          <cell r="L910">
            <v>595</v>
          </cell>
        </row>
        <row r="911">
          <cell r="A911">
            <v>9788446029397</v>
          </cell>
          <cell r="B911" t="str">
            <v>AKAL EDICIONES</v>
          </cell>
          <cell r="C911" t="str">
            <v>BASICA DE BOLSILLO</v>
          </cell>
          <cell r="D911" t="str">
            <v>0010850156</v>
          </cell>
          <cell r="E911" t="str">
            <v>9788446029397</v>
          </cell>
          <cell r="F911" t="str">
            <v>ICONOGRAFIA CLASICA: GUIA BASICA PARA ESTUDIANTES</v>
          </cell>
          <cell r="G911">
            <v>9.1300000000000008</v>
          </cell>
          <cell r="H911">
            <v>9.5</v>
          </cell>
          <cell r="I911">
            <v>593.45000000000005</v>
          </cell>
          <cell r="J911">
            <v>595</v>
          </cell>
          <cell r="K911" t="str">
            <v>$ 590,00</v>
          </cell>
          <cell r="L911">
            <v>595</v>
          </cell>
        </row>
        <row r="912">
          <cell r="A912">
            <v>9788446029540</v>
          </cell>
          <cell r="B912" t="str">
            <v>AKAL EDICIONES</v>
          </cell>
          <cell r="C912" t="str">
            <v>BASICA DE BOLSILLO</v>
          </cell>
          <cell r="D912" t="str">
            <v>0010850157</v>
          </cell>
          <cell r="E912" t="str">
            <v>9788446029540</v>
          </cell>
          <cell r="F912" t="str">
            <v>Hª DE LA LITERATURA FASCISTA ESPAÑOLA (2 VOLS)</v>
          </cell>
          <cell r="G912">
            <v>28.85</v>
          </cell>
          <cell r="H912">
            <v>30</v>
          </cell>
          <cell r="I912">
            <v>1875.2500000000002</v>
          </cell>
          <cell r="J912">
            <v>1880</v>
          </cell>
          <cell r="K912" t="str">
            <v>$ 1880,00</v>
          </cell>
          <cell r="L912">
            <v>1880</v>
          </cell>
        </row>
        <row r="913">
          <cell r="A913">
            <v>9788446024897</v>
          </cell>
          <cell r="B913" t="str">
            <v>AKAL EDICIONES</v>
          </cell>
          <cell r="C913" t="str">
            <v>BASICA DE BOLSILLO</v>
          </cell>
          <cell r="D913" t="str">
            <v>0010850159</v>
          </cell>
          <cell r="E913" t="str">
            <v>9788446024897</v>
          </cell>
          <cell r="F913" t="str">
            <v>ROJO Y NEGRO (BBA)</v>
          </cell>
          <cell r="G913">
            <v>19.23</v>
          </cell>
          <cell r="H913">
            <v>20</v>
          </cell>
          <cell r="I913">
            <v>1249.95</v>
          </cell>
          <cell r="J913">
            <v>1250</v>
          </cell>
          <cell r="K913" t="str">
            <v>$ 1250,00</v>
          </cell>
          <cell r="L913">
            <v>1250</v>
          </cell>
        </row>
        <row r="914">
          <cell r="A914">
            <v>9788446029731</v>
          </cell>
          <cell r="B914" t="str">
            <v>AKAL EDICIONES</v>
          </cell>
          <cell r="C914" t="str">
            <v>BASICA DE BOLSILLO</v>
          </cell>
          <cell r="D914" t="str">
            <v>0010850167</v>
          </cell>
          <cell r="E914" t="str">
            <v>9788446029731</v>
          </cell>
          <cell r="F914" t="str">
            <v>ESCRITOS DE UN SALVAJE</v>
          </cell>
          <cell r="G914">
            <v>11.06</v>
          </cell>
          <cell r="H914">
            <v>11.5</v>
          </cell>
          <cell r="I914">
            <v>718.90000000000009</v>
          </cell>
          <cell r="J914">
            <v>720</v>
          </cell>
          <cell r="K914" t="str">
            <v>$ 720,00</v>
          </cell>
          <cell r="L914">
            <v>720</v>
          </cell>
        </row>
        <row r="915">
          <cell r="A915">
            <v>9788446028673</v>
          </cell>
          <cell r="B915" t="str">
            <v>AKAL EDICIONES</v>
          </cell>
          <cell r="C915" t="str">
            <v>BASICA DE BOLSILLO</v>
          </cell>
          <cell r="D915" t="str">
            <v>0010850168</v>
          </cell>
          <cell r="E915" t="str">
            <v>9788446028673</v>
          </cell>
          <cell r="F915" t="str">
            <v>ESCUELA DE ROBINSONES</v>
          </cell>
          <cell r="G915">
            <v>8.17</v>
          </cell>
          <cell r="H915">
            <v>8.5</v>
          </cell>
          <cell r="I915">
            <v>531.05000000000007</v>
          </cell>
          <cell r="J915">
            <v>535</v>
          </cell>
          <cell r="K915" t="str">
            <v>$ 530,00</v>
          </cell>
          <cell r="L915">
            <v>535</v>
          </cell>
        </row>
        <row r="916">
          <cell r="A916">
            <v>9788446029878</v>
          </cell>
          <cell r="B916" t="str">
            <v>AKAL EDICIONES</v>
          </cell>
          <cell r="C916" t="str">
            <v>BASICA DE BOLSILLO</v>
          </cell>
          <cell r="D916" t="str">
            <v>0010850169</v>
          </cell>
          <cell r="E916" t="str">
            <v>9788446029878</v>
          </cell>
          <cell r="F916" t="str">
            <v>CUESTIONES DE SOCIOLOGIA</v>
          </cell>
          <cell r="G916">
            <v>10.1</v>
          </cell>
          <cell r="H916">
            <v>10.5</v>
          </cell>
          <cell r="I916">
            <v>656.5</v>
          </cell>
          <cell r="J916">
            <v>660</v>
          </cell>
          <cell r="K916" t="str">
            <v>$ 660,00</v>
          </cell>
          <cell r="L916">
            <v>660</v>
          </cell>
        </row>
        <row r="917">
          <cell r="A917">
            <v>9788446029861</v>
          </cell>
          <cell r="B917" t="str">
            <v>AKAL EDICIONES</v>
          </cell>
          <cell r="C917" t="str">
            <v>BASICA DE BOLSILLO</v>
          </cell>
          <cell r="D917" t="str">
            <v>0010850170</v>
          </cell>
          <cell r="E917" t="str">
            <v>9788446029861</v>
          </cell>
          <cell r="F917" t="str">
            <v>DICC. PERSONAJES HISTORICOS GRIEGOS Y ROMANOS</v>
          </cell>
          <cell r="G917">
            <v>16.350000000000001</v>
          </cell>
          <cell r="H917">
            <v>17</v>
          </cell>
          <cell r="I917">
            <v>1062.7500000000002</v>
          </cell>
          <cell r="J917">
            <v>1065</v>
          </cell>
          <cell r="K917" t="str">
            <v>$ 1060,00</v>
          </cell>
          <cell r="L917">
            <v>1065</v>
          </cell>
        </row>
        <row r="918">
          <cell r="A918">
            <v>9788446028840</v>
          </cell>
          <cell r="B918" t="str">
            <v>AKAL EDICIONES</v>
          </cell>
          <cell r="C918" t="str">
            <v>BASICA DE BOLSILLO</v>
          </cell>
          <cell r="D918" t="str">
            <v>0010850171</v>
          </cell>
          <cell r="E918" t="str">
            <v>9788446028840</v>
          </cell>
          <cell r="F918" t="str">
            <v>BOLA DE SEBO, MADEMOISELLE FIFI Y OTROS CUENTOS</v>
          </cell>
          <cell r="G918">
            <v>10.1</v>
          </cell>
          <cell r="H918">
            <v>10.5</v>
          </cell>
          <cell r="I918">
            <v>656.5</v>
          </cell>
          <cell r="J918">
            <v>660</v>
          </cell>
          <cell r="K918" t="str">
            <v>$ 660,00</v>
          </cell>
          <cell r="L918">
            <v>660</v>
          </cell>
        </row>
        <row r="919">
          <cell r="A919">
            <v>9788446026914</v>
          </cell>
          <cell r="B919" t="str">
            <v>AKAL EDICIONES</v>
          </cell>
          <cell r="C919" t="str">
            <v>BASICA DE BOLSILLO</v>
          </cell>
          <cell r="D919" t="str">
            <v>0010850172</v>
          </cell>
          <cell r="E919" t="str">
            <v>9788446026914</v>
          </cell>
          <cell r="F919" t="str">
            <v>LADY MACBETH DE MTSENSK / REY LEAR DE LA ESTEPA</v>
          </cell>
          <cell r="G919">
            <v>10.1</v>
          </cell>
          <cell r="H919">
            <v>10.5</v>
          </cell>
          <cell r="I919">
            <v>656.5</v>
          </cell>
          <cell r="J919">
            <v>660</v>
          </cell>
          <cell r="K919" t="str">
            <v>$ 660,00</v>
          </cell>
          <cell r="L919">
            <v>660</v>
          </cell>
        </row>
        <row r="920">
          <cell r="A920">
            <v>9788446030034</v>
          </cell>
          <cell r="B920" t="str">
            <v>AKAL EDICIONES</v>
          </cell>
          <cell r="C920" t="str">
            <v>BASICA DE BOLSILLO</v>
          </cell>
          <cell r="D920" t="str">
            <v>0010850173</v>
          </cell>
          <cell r="E920" t="str">
            <v>9788446030034</v>
          </cell>
          <cell r="F920" t="str">
            <v>ATLAS DE PSICOLOGIA VOL 1</v>
          </cell>
          <cell r="G920">
            <v>12.02</v>
          </cell>
          <cell r="H920">
            <v>12.5</v>
          </cell>
          <cell r="I920">
            <v>781.3</v>
          </cell>
          <cell r="J920">
            <v>785</v>
          </cell>
          <cell r="K920" t="str">
            <v>$ 780,00</v>
          </cell>
          <cell r="L920">
            <v>785</v>
          </cell>
        </row>
        <row r="921">
          <cell r="A921">
            <v>9788446025832</v>
          </cell>
          <cell r="B921" t="str">
            <v>AKAL EDICIONES</v>
          </cell>
          <cell r="C921" t="str">
            <v>BASICA DE BOLSILLO</v>
          </cell>
          <cell r="D921" t="str">
            <v>0010850174</v>
          </cell>
          <cell r="E921" t="str">
            <v>9788446025832</v>
          </cell>
          <cell r="F921" t="str">
            <v>ATLAS DE PSICOLOGIA VOL 2</v>
          </cell>
          <cell r="G921">
            <v>14.42</v>
          </cell>
          <cell r="H921">
            <v>15</v>
          </cell>
          <cell r="I921">
            <v>937.30000000000007</v>
          </cell>
          <cell r="J921">
            <v>940</v>
          </cell>
          <cell r="K921" t="str">
            <v>$ 940,00</v>
          </cell>
          <cell r="L921">
            <v>940</v>
          </cell>
        </row>
        <row r="922">
          <cell r="A922">
            <v>9788446024453</v>
          </cell>
          <cell r="B922" t="str">
            <v>AKAL EDICIONES</v>
          </cell>
          <cell r="C922" t="str">
            <v>BASICA DE BOLSILLO</v>
          </cell>
          <cell r="D922" t="str">
            <v>0010850175</v>
          </cell>
          <cell r="E922" t="str">
            <v>9788446024453</v>
          </cell>
          <cell r="F922" t="str">
            <v>O.C. CARPENTIER 01 ECUE-YAMBA-O</v>
          </cell>
          <cell r="G922">
            <v>9.1300000000000008</v>
          </cell>
          <cell r="H922">
            <v>9.5</v>
          </cell>
          <cell r="I922">
            <v>593.45000000000005</v>
          </cell>
          <cell r="J922">
            <v>595</v>
          </cell>
          <cell r="K922" t="str">
            <v>$ 590,00</v>
          </cell>
          <cell r="L922">
            <v>595</v>
          </cell>
        </row>
        <row r="923">
          <cell r="A923">
            <v>9788446024460</v>
          </cell>
          <cell r="B923" t="str">
            <v>AKAL EDICIONES</v>
          </cell>
          <cell r="C923" t="str">
            <v>BASICA DE BOLSILLO</v>
          </cell>
          <cell r="D923" t="str">
            <v>0010850176</v>
          </cell>
          <cell r="E923" t="str">
            <v>9788446024460</v>
          </cell>
          <cell r="F923" t="str">
            <v>O.C. CARPENTIER 02 REINO DE ESTE MUNDO</v>
          </cell>
          <cell r="G923">
            <v>10.1</v>
          </cell>
          <cell r="H923">
            <v>10.5</v>
          </cell>
          <cell r="I923">
            <v>656.5</v>
          </cell>
          <cell r="J923">
            <v>660</v>
          </cell>
          <cell r="K923" t="str">
            <v>$ 660,00</v>
          </cell>
          <cell r="L923">
            <v>660</v>
          </cell>
        </row>
        <row r="924">
          <cell r="A924">
            <v>9788446024477</v>
          </cell>
          <cell r="B924" t="str">
            <v>AKAL EDICIONES</v>
          </cell>
          <cell r="C924" t="str">
            <v>BASICA DE BOLSILLO</v>
          </cell>
          <cell r="D924" t="str">
            <v>0010850177</v>
          </cell>
          <cell r="E924" t="str">
            <v>9788446024477</v>
          </cell>
          <cell r="F924" t="str">
            <v>O.C. CARPENTIER 03 PASOS PERDIDOS</v>
          </cell>
          <cell r="G924">
            <v>14.42</v>
          </cell>
          <cell r="H924">
            <v>15</v>
          </cell>
          <cell r="I924">
            <v>937.30000000000007</v>
          </cell>
          <cell r="J924">
            <v>940</v>
          </cell>
          <cell r="K924" t="str">
            <v>$ 940,00</v>
          </cell>
          <cell r="L924">
            <v>940</v>
          </cell>
        </row>
        <row r="925">
          <cell r="A925">
            <v>9788446024491</v>
          </cell>
          <cell r="B925" t="str">
            <v>AKAL EDICIONES</v>
          </cell>
          <cell r="C925" t="str">
            <v>BASICA DE BOLSILLO</v>
          </cell>
          <cell r="D925" t="str">
            <v>0010850178</v>
          </cell>
          <cell r="E925" t="str">
            <v>9788446024491</v>
          </cell>
          <cell r="F925" t="str">
            <v>O.C. CARPENTIER 04 SIGLO DE LAS LUCES</v>
          </cell>
          <cell r="G925">
            <v>14.42</v>
          </cell>
          <cell r="H925">
            <v>15</v>
          </cell>
          <cell r="I925">
            <v>937.30000000000007</v>
          </cell>
          <cell r="J925">
            <v>940</v>
          </cell>
          <cell r="K925" t="str">
            <v>$ 940,00</v>
          </cell>
          <cell r="L925">
            <v>940</v>
          </cell>
        </row>
        <row r="926">
          <cell r="A926">
            <v>9788446024507</v>
          </cell>
          <cell r="B926" t="str">
            <v>AKAL EDICIONES</v>
          </cell>
          <cell r="C926" t="str">
            <v>BASICA DE BOLSILLO</v>
          </cell>
          <cell r="D926" t="str">
            <v>0010850179</v>
          </cell>
          <cell r="E926" t="str">
            <v>9788446024507</v>
          </cell>
          <cell r="F926" t="str">
            <v>O.C. CARPENTIER 05 RECURSO DEL METODO</v>
          </cell>
          <cell r="G926">
            <v>15.38</v>
          </cell>
          <cell r="H926">
            <v>16</v>
          </cell>
          <cell r="I926">
            <v>999.70000000000016</v>
          </cell>
          <cell r="J926">
            <v>1000</v>
          </cell>
          <cell r="K926" t="str">
            <v>$ 1000,00</v>
          </cell>
          <cell r="L926">
            <v>1000</v>
          </cell>
        </row>
        <row r="927">
          <cell r="A927">
            <v>9788446024514</v>
          </cell>
          <cell r="B927" t="str">
            <v>AKAL EDICIONES</v>
          </cell>
          <cell r="C927" t="str">
            <v>BASICA DE BOLSILLO</v>
          </cell>
          <cell r="D927" t="str">
            <v>0010850180</v>
          </cell>
          <cell r="E927" t="str">
            <v>9788446024514</v>
          </cell>
          <cell r="F927" t="str">
            <v>O.C. CARPENTIER 06 CONCIERTO BARROCO</v>
          </cell>
          <cell r="G927">
            <v>10.1</v>
          </cell>
          <cell r="H927">
            <v>10.5</v>
          </cell>
          <cell r="I927">
            <v>656.5</v>
          </cell>
          <cell r="J927">
            <v>660</v>
          </cell>
          <cell r="K927" t="str">
            <v>$ 660,00</v>
          </cell>
          <cell r="L927">
            <v>660</v>
          </cell>
        </row>
        <row r="928">
          <cell r="A928">
            <v>9788446024538</v>
          </cell>
          <cell r="B928" t="str">
            <v>AKAL EDICIONES</v>
          </cell>
          <cell r="C928" t="str">
            <v>BASICA DE BOLSILLO</v>
          </cell>
          <cell r="D928" t="str">
            <v>0010850181</v>
          </cell>
          <cell r="E928" t="str">
            <v>9788446024538</v>
          </cell>
          <cell r="F928" t="str">
            <v>O.C. CARPENTIER 07 EL ARPA Y LA SOMBRA</v>
          </cell>
          <cell r="G928">
            <v>12.02</v>
          </cell>
          <cell r="H928">
            <v>12.5</v>
          </cell>
          <cell r="I928">
            <v>781.3</v>
          </cell>
          <cell r="J928">
            <v>785</v>
          </cell>
          <cell r="K928" t="str">
            <v>$ 780,00</v>
          </cell>
          <cell r="L928">
            <v>785</v>
          </cell>
        </row>
        <row r="929">
          <cell r="A929">
            <v>9788446024521</v>
          </cell>
          <cell r="B929" t="str">
            <v>AKAL EDICIONES</v>
          </cell>
          <cell r="C929" t="str">
            <v>BASICA DE BOLSILLO</v>
          </cell>
          <cell r="D929" t="str">
            <v>0010850182</v>
          </cell>
          <cell r="E929" t="str">
            <v>9788446024521</v>
          </cell>
          <cell r="F929" t="str">
            <v>O.C. CARPENTIER 08 LA CONSAGRACION DE LA PRIMAVERA</v>
          </cell>
          <cell r="G929">
            <v>22.12</v>
          </cell>
          <cell r="H929">
            <v>23</v>
          </cell>
          <cell r="I929">
            <v>1437.8000000000002</v>
          </cell>
          <cell r="J929">
            <v>1440</v>
          </cell>
          <cell r="K929" t="str">
            <v>$ 1440,00</v>
          </cell>
          <cell r="L929">
            <v>1440</v>
          </cell>
        </row>
        <row r="930">
          <cell r="A930">
            <v>9788446024545</v>
          </cell>
          <cell r="B930" t="str">
            <v>AKAL EDICIONES</v>
          </cell>
          <cell r="C930" t="str">
            <v>BASICA DE BOLSILLO</v>
          </cell>
          <cell r="D930" t="str">
            <v>0010850183</v>
          </cell>
          <cell r="E930" t="str">
            <v>9788446024545</v>
          </cell>
          <cell r="F930" t="str">
            <v>O.C. CARPENTIER 09 CUENTOS Y NARRACIONES</v>
          </cell>
          <cell r="G930">
            <v>18.27</v>
          </cell>
          <cell r="H930">
            <v>19</v>
          </cell>
          <cell r="I930">
            <v>1187.55</v>
          </cell>
          <cell r="J930">
            <v>1190</v>
          </cell>
          <cell r="K930" t="str">
            <v>$ 1190,00</v>
          </cell>
          <cell r="L930">
            <v>1190</v>
          </cell>
        </row>
        <row r="931">
          <cell r="A931">
            <v>9788446023784</v>
          </cell>
          <cell r="B931" t="str">
            <v>AKAL EDICIONES</v>
          </cell>
          <cell r="C931" t="str">
            <v>BASICA DE BOLSILLO</v>
          </cell>
          <cell r="D931" t="str">
            <v>0010850184</v>
          </cell>
          <cell r="E931" t="str">
            <v>9788446023784</v>
          </cell>
          <cell r="F931" t="str">
            <v>REPUBLICA</v>
          </cell>
          <cell r="G931">
            <v>23.08</v>
          </cell>
          <cell r="H931">
            <v>24</v>
          </cell>
          <cell r="I931">
            <v>1500.1999999999998</v>
          </cell>
          <cell r="J931">
            <v>1505</v>
          </cell>
          <cell r="K931" t="str">
            <v>$ 1500,00</v>
          </cell>
          <cell r="L931">
            <v>1505</v>
          </cell>
        </row>
        <row r="932">
          <cell r="A932">
            <v>9788446027607</v>
          </cell>
          <cell r="B932" t="str">
            <v>AKAL EDICIONES</v>
          </cell>
          <cell r="C932" t="str">
            <v>BASICA DE BOLSILLO</v>
          </cell>
          <cell r="D932" t="str">
            <v>0010850185</v>
          </cell>
          <cell r="E932" t="str">
            <v>9788446027607</v>
          </cell>
          <cell r="F932" t="str">
            <v>HEROE DE NUESTRO TIEMPO</v>
          </cell>
          <cell r="G932">
            <v>9.1300000000000008</v>
          </cell>
          <cell r="H932">
            <v>9.5</v>
          </cell>
          <cell r="I932">
            <v>593.45000000000005</v>
          </cell>
          <cell r="J932">
            <v>595</v>
          </cell>
          <cell r="K932" t="str">
            <v>$ 308,00</v>
          </cell>
          <cell r="L932">
            <v>595</v>
          </cell>
        </row>
        <row r="933">
          <cell r="A933">
            <v>9788446028987</v>
          </cell>
          <cell r="B933" t="str">
            <v>AKAL EDICIONES</v>
          </cell>
          <cell r="C933" t="str">
            <v>BASICA DE BOLSILLO</v>
          </cell>
          <cell r="D933" t="str">
            <v>0010850186</v>
          </cell>
          <cell r="E933" t="str">
            <v>9788446028987</v>
          </cell>
          <cell r="F933" t="str">
            <v>NATHAN EL SABIO</v>
          </cell>
          <cell r="G933">
            <v>6.73</v>
          </cell>
          <cell r="H933">
            <v>7</v>
          </cell>
          <cell r="I933">
            <v>437.45000000000005</v>
          </cell>
          <cell r="J933">
            <v>440</v>
          </cell>
          <cell r="K933" t="str">
            <v>$ 410,00</v>
          </cell>
          <cell r="L933">
            <v>440</v>
          </cell>
        </row>
        <row r="934">
          <cell r="A934">
            <v>9788446027652</v>
          </cell>
          <cell r="B934" t="str">
            <v>AKAL EDICIONES</v>
          </cell>
          <cell r="C934" t="str">
            <v>BASICA DE BOLSILLO</v>
          </cell>
          <cell r="D934" t="str">
            <v>0010850187</v>
          </cell>
          <cell r="E934" t="str">
            <v>9788446027652</v>
          </cell>
          <cell r="F934" t="str">
            <v>PETERSBURGO (BOLSILLO)</v>
          </cell>
          <cell r="G934">
            <v>21.15</v>
          </cell>
          <cell r="H934">
            <v>22</v>
          </cell>
          <cell r="I934">
            <v>1374.7499999999998</v>
          </cell>
          <cell r="J934">
            <v>1375</v>
          </cell>
          <cell r="K934" t="str">
            <v>$ 1370,00</v>
          </cell>
          <cell r="L934">
            <v>1375</v>
          </cell>
        </row>
        <row r="935">
          <cell r="A935">
            <v>9788446028369</v>
          </cell>
          <cell r="B935" t="str">
            <v>AKAL EDICIONES</v>
          </cell>
          <cell r="C935" t="str">
            <v>BASICA DE BOLSILLO</v>
          </cell>
          <cell r="D935" t="str">
            <v>0010850188</v>
          </cell>
          <cell r="E935" t="str">
            <v>9788446028369</v>
          </cell>
          <cell r="F935" t="str">
            <v>ULTIMO DE LOS ULTIMOS</v>
          </cell>
          <cell r="G935">
            <v>6.73</v>
          </cell>
          <cell r="H935">
            <v>7</v>
          </cell>
          <cell r="I935">
            <v>437.45000000000005</v>
          </cell>
          <cell r="J935">
            <v>440</v>
          </cell>
          <cell r="K935" t="str">
            <v>$ 410,00</v>
          </cell>
          <cell r="L935">
            <v>440</v>
          </cell>
        </row>
        <row r="936">
          <cell r="A936">
            <v>9788446028420</v>
          </cell>
          <cell r="B936" t="str">
            <v>AKAL EDICIONES</v>
          </cell>
          <cell r="C936" t="str">
            <v>BASICA DE BOLSILLO</v>
          </cell>
          <cell r="D936" t="str">
            <v>0010850189</v>
          </cell>
          <cell r="E936" t="str">
            <v>9788446028420</v>
          </cell>
          <cell r="F936" t="str">
            <v>SUDARIOS NO TIENEN BOLSILLOS</v>
          </cell>
          <cell r="G936">
            <v>8.17</v>
          </cell>
          <cell r="H936">
            <v>8.5</v>
          </cell>
          <cell r="I936">
            <v>531.05000000000007</v>
          </cell>
          <cell r="J936">
            <v>535</v>
          </cell>
          <cell r="K936" t="str">
            <v>$ 530,00</v>
          </cell>
          <cell r="L936">
            <v>535</v>
          </cell>
        </row>
        <row r="937">
          <cell r="A937">
            <v>9788446028475</v>
          </cell>
          <cell r="B937" t="str">
            <v>AKAL EDICIONES</v>
          </cell>
          <cell r="C937" t="str">
            <v>BASICA DE BOLSILLO</v>
          </cell>
          <cell r="D937" t="str">
            <v>0010850191</v>
          </cell>
          <cell r="E937" t="str">
            <v>9788446028475</v>
          </cell>
          <cell r="F937" t="str">
            <v>POR AMOR A IMABELLE</v>
          </cell>
          <cell r="G937">
            <v>8.17</v>
          </cell>
          <cell r="H937">
            <v>8.5</v>
          </cell>
          <cell r="I937">
            <v>531.05000000000007</v>
          </cell>
          <cell r="J937">
            <v>535</v>
          </cell>
          <cell r="K937" t="str">
            <v>$ 530,00</v>
          </cell>
          <cell r="L937">
            <v>535</v>
          </cell>
        </row>
        <row r="938">
          <cell r="A938">
            <v>9788446028581</v>
          </cell>
          <cell r="B938" t="str">
            <v>AKAL EDICIONES</v>
          </cell>
          <cell r="C938" t="str">
            <v>BASICA DE BOLSILLO</v>
          </cell>
          <cell r="D938" t="str">
            <v>0010850192</v>
          </cell>
          <cell r="E938" t="str">
            <v>9788446028581</v>
          </cell>
          <cell r="F938" t="str">
            <v>PALACIO DEL PORNO</v>
          </cell>
          <cell r="G938">
            <v>12.02</v>
          </cell>
          <cell r="H938">
            <v>12.5</v>
          </cell>
          <cell r="I938">
            <v>781.3</v>
          </cell>
          <cell r="J938">
            <v>785</v>
          </cell>
          <cell r="K938" t="str">
            <v>$ 780,00</v>
          </cell>
          <cell r="L938">
            <v>785</v>
          </cell>
        </row>
        <row r="939">
          <cell r="A939">
            <v>9788446030966</v>
          </cell>
          <cell r="B939" t="str">
            <v>AKAL EDICIONES</v>
          </cell>
          <cell r="C939" t="str">
            <v>BASICA DE BOLSILLO</v>
          </cell>
          <cell r="D939" t="str">
            <v>0010850193</v>
          </cell>
          <cell r="E939" t="str">
            <v>9788446030966</v>
          </cell>
          <cell r="F939" t="str">
            <v>NACIONALIDADES. ESCRITOS Y DISCURSOS SOBRE FEDERALISMO</v>
          </cell>
          <cell r="G939">
            <v>21.15</v>
          </cell>
          <cell r="H939">
            <v>22</v>
          </cell>
          <cell r="I939">
            <v>1374.7499999999998</v>
          </cell>
          <cell r="J939">
            <v>1375</v>
          </cell>
          <cell r="K939" t="str">
            <v>$ 1370,00</v>
          </cell>
          <cell r="L939">
            <v>1375</v>
          </cell>
        </row>
        <row r="940">
          <cell r="A940">
            <v>9788446028482</v>
          </cell>
          <cell r="B940" t="str">
            <v>AKAL EDICIONES</v>
          </cell>
          <cell r="C940" t="str">
            <v>BASICA DE BOLSILLO</v>
          </cell>
          <cell r="D940" t="str">
            <v>0010850194</v>
          </cell>
          <cell r="E940" t="str">
            <v>9788446028482</v>
          </cell>
          <cell r="F940" t="str">
            <v>EXTRAÑO ASESINATO</v>
          </cell>
          <cell r="G940">
            <v>8.17</v>
          </cell>
          <cell r="H940">
            <v>8.5</v>
          </cell>
          <cell r="I940">
            <v>531.05000000000007</v>
          </cell>
          <cell r="J940">
            <v>535</v>
          </cell>
          <cell r="K940" t="str">
            <v>$ 530,00</v>
          </cell>
          <cell r="L940">
            <v>535</v>
          </cell>
        </row>
        <row r="941">
          <cell r="A941">
            <v>9788446028413</v>
          </cell>
          <cell r="B941" t="str">
            <v>AKAL EDICIONES</v>
          </cell>
          <cell r="C941" t="str">
            <v>BASICA DE BOLSILLO</v>
          </cell>
          <cell r="D941" t="str">
            <v>0010850195</v>
          </cell>
          <cell r="E941" t="str">
            <v>9788446028413</v>
          </cell>
          <cell r="F941" t="str">
            <v>DEBERIA HABERME QUEDADO EN CASA</v>
          </cell>
          <cell r="G941">
            <v>6.73</v>
          </cell>
          <cell r="H941">
            <v>7</v>
          </cell>
          <cell r="I941">
            <v>437.45000000000005</v>
          </cell>
          <cell r="J941">
            <v>440</v>
          </cell>
          <cell r="K941" t="str">
            <v>$ 410,00</v>
          </cell>
          <cell r="L941">
            <v>440</v>
          </cell>
        </row>
        <row r="942">
          <cell r="A942">
            <v>9788446029823</v>
          </cell>
          <cell r="B942" t="str">
            <v>AKAL EDICIONES</v>
          </cell>
          <cell r="C942" t="str">
            <v>BASICA DE BOLSILLO</v>
          </cell>
          <cell r="D942" t="str">
            <v>0010850198</v>
          </cell>
          <cell r="E942" t="str">
            <v>9788446029823</v>
          </cell>
          <cell r="F942" t="str">
            <v>SEÑOR DE BALLANTRAE</v>
          </cell>
          <cell r="G942">
            <v>10.1</v>
          </cell>
          <cell r="H942">
            <v>10.5</v>
          </cell>
          <cell r="I942">
            <v>656.5</v>
          </cell>
          <cell r="J942">
            <v>660</v>
          </cell>
          <cell r="K942" t="str">
            <v>$ 660,00</v>
          </cell>
          <cell r="L942">
            <v>660</v>
          </cell>
        </row>
        <row r="943">
          <cell r="A943">
            <v>9788446030751</v>
          </cell>
          <cell r="B943" t="str">
            <v>AKAL EDICIONES</v>
          </cell>
          <cell r="C943" t="str">
            <v>BASICA DE BOLSILLO</v>
          </cell>
          <cell r="D943" t="str">
            <v>0010850199</v>
          </cell>
          <cell r="E943" t="str">
            <v>9788446030751</v>
          </cell>
          <cell r="F943" t="str">
            <v>METAMORFOSIS (KAFKA)</v>
          </cell>
          <cell r="G943">
            <v>6.73</v>
          </cell>
          <cell r="H943">
            <v>7</v>
          </cell>
          <cell r="I943">
            <v>437.45000000000005</v>
          </cell>
          <cell r="J943">
            <v>440</v>
          </cell>
          <cell r="K943" t="str">
            <v>$ 410,00</v>
          </cell>
          <cell r="L943">
            <v>440</v>
          </cell>
        </row>
        <row r="944">
          <cell r="A944">
            <v>9788446028543</v>
          </cell>
          <cell r="B944" t="str">
            <v>AKAL EDICIONES</v>
          </cell>
          <cell r="C944" t="str">
            <v>BASICA DE BOLSILLO</v>
          </cell>
          <cell r="D944" t="str">
            <v>0010850202</v>
          </cell>
          <cell r="E944" t="str">
            <v>9788446028543</v>
          </cell>
          <cell r="F944" t="str">
            <v>BANDA DE LOS MUSULMANES</v>
          </cell>
          <cell r="G944">
            <v>6.73</v>
          </cell>
          <cell r="H944">
            <v>7</v>
          </cell>
          <cell r="I944">
            <v>437.45000000000005</v>
          </cell>
          <cell r="J944">
            <v>440</v>
          </cell>
          <cell r="K944" t="str">
            <v>$ 410,00</v>
          </cell>
          <cell r="L944">
            <v>440</v>
          </cell>
        </row>
        <row r="945">
          <cell r="A945">
            <v>9788446025795</v>
          </cell>
          <cell r="B945" t="str">
            <v>AKAL EDICIONES</v>
          </cell>
          <cell r="C945" t="str">
            <v>BASICA DE BOLSILLO</v>
          </cell>
          <cell r="D945" t="str">
            <v>0010850203</v>
          </cell>
          <cell r="E945" t="str">
            <v>9788446025795</v>
          </cell>
          <cell r="F945" t="str">
            <v>ATLAS DE LA SEXUALIDAD</v>
          </cell>
          <cell r="G945">
            <v>15.38</v>
          </cell>
          <cell r="H945">
            <v>16</v>
          </cell>
          <cell r="I945">
            <v>999.70000000000016</v>
          </cell>
          <cell r="J945">
            <v>1000</v>
          </cell>
          <cell r="K945" t="str">
            <v>$ 1000,00</v>
          </cell>
          <cell r="L945">
            <v>1000</v>
          </cell>
        </row>
        <row r="946">
          <cell r="A946">
            <v>9788446031420</v>
          </cell>
          <cell r="B946" t="str">
            <v>AKAL EDICIONES</v>
          </cell>
          <cell r="C946" t="str">
            <v>BASICA DE BOLSILLO</v>
          </cell>
          <cell r="D946" t="str">
            <v>0010850204</v>
          </cell>
          <cell r="E946" t="str">
            <v>9788446031420</v>
          </cell>
          <cell r="F946" t="str">
            <v>PRINCIPE</v>
          </cell>
          <cell r="G946">
            <v>8.17</v>
          </cell>
          <cell r="H946">
            <v>8.5</v>
          </cell>
          <cell r="I946">
            <v>531.05000000000007</v>
          </cell>
          <cell r="J946">
            <v>535</v>
          </cell>
          <cell r="K946" t="str">
            <v>$ 530,00</v>
          </cell>
          <cell r="L946">
            <v>535</v>
          </cell>
        </row>
        <row r="947">
          <cell r="A947">
            <v>9788446028406</v>
          </cell>
          <cell r="B947" t="str">
            <v>AKAL EDICIONES</v>
          </cell>
          <cell r="C947" t="str">
            <v>BASICA DE BOLSILLO</v>
          </cell>
          <cell r="D947" t="str">
            <v>0010850205</v>
          </cell>
          <cell r="E947" t="str">
            <v>9788446028406</v>
          </cell>
          <cell r="F947" t="str">
            <v>DESPIDETE DEL MAÑANA</v>
          </cell>
          <cell r="G947">
            <v>9.1300000000000008</v>
          </cell>
          <cell r="H947">
            <v>9.5</v>
          </cell>
          <cell r="I947">
            <v>593.45000000000005</v>
          </cell>
          <cell r="J947">
            <v>595</v>
          </cell>
          <cell r="K947" t="str">
            <v>$ 590,00</v>
          </cell>
          <cell r="L947">
            <v>595</v>
          </cell>
        </row>
        <row r="948">
          <cell r="A948">
            <v>9788446028376</v>
          </cell>
          <cell r="B948" t="str">
            <v>AKAL EDICIONES</v>
          </cell>
          <cell r="C948" t="str">
            <v>BASICA DE BOLSILLO</v>
          </cell>
          <cell r="D948" t="str">
            <v>0010850206</v>
          </cell>
          <cell r="E948" t="str">
            <v>9788446028376</v>
          </cell>
          <cell r="F948" t="str">
            <v>ASESINATOS ARCHIVADOS</v>
          </cell>
          <cell r="G948">
            <v>6.73</v>
          </cell>
          <cell r="H948">
            <v>7</v>
          </cell>
          <cell r="I948">
            <v>437.45000000000005</v>
          </cell>
          <cell r="J948">
            <v>440</v>
          </cell>
          <cell r="K948" t="str">
            <v>$ 410,00</v>
          </cell>
          <cell r="L948">
            <v>440</v>
          </cell>
        </row>
        <row r="949">
          <cell r="A949">
            <v>9788446026938</v>
          </cell>
          <cell r="B949" t="str">
            <v>AKAL EDICIONES</v>
          </cell>
          <cell r="C949" t="str">
            <v>BASICA DE BOLSILLO</v>
          </cell>
          <cell r="D949" t="str">
            <v>0010850207</v>
          </cell>
          <cell r="E949" t="str">
            <v>9788446026938</v>
          </cell>
          <cell r="F949" t="str">
            <v>ENSAYO SOBRE LA HISTORIA DE LA SOCIEDAD CIVIL</v>
          </cell>
          <cell r="G949">
            <v>10.1</v>
          </cell>
          <cell r="H949">
            <v>10.5</v>
          </cell>
          <cell r="I949">
            <v>656.5</v>
          </cell>
          <cell r="J949">
            <v>660</v>
          </cell>
          <cell r="K949" t="str">
            <v>$ 660,00</v>
          </cell>
          <cell r="L949">
            <v>660</v>
          </cell>
        </row>
        <row r="950">
          <cell r="A950">
            <v>9788446028628</v>
          </cell>
          <cell r="B950" t="str">
            <v>AKAL EDICIONES</v>
          </cell>
          <cell r="C950" t="str">
            <v>BASICA DE BOLSILLO</v>
          </cell>
          <cell r="D950" t="str">
            <v>0010850208</v>
          </cell>
          <cell r="E950" t="str">
            <v>9788446028628</v>
          </cell>
          <cell r="F950" t="str">
            <v>CONDE DE MONTECRISTO 2 VOLS (BASICA DE BOLSILLO)</v>
          </cell>
          <cell r="G950">
            <v>30.29</v>
          </cell>
          <cell r="H950">
            <v>31.5</v>
          </cell>
          <cell r="I950">
            <v>1968.8500000000001</v>
          </cell>
          <cell r="J950">
            <v>1970</v>
          </cell>
          <cell r="K950" t="str">
            <v>$ 1970,00</v>
          </cell>
          <cell r="L950">
            <v>1970</v>
          </cell>
        </row>
        <row r="951">
          <cell r="A951">
            <v>9788446025948</v>
          </cell>
          <cell r="B951" t="str">
            <v>AKAL EDICIONES</v>
          </cell>
          <cell r="C951" t="str">
            <v>BASICA DE BOLSILLO</v>
          </cell>
          <cell r="D951" t="str">
            <v>0010850210</v>
          </cell>
          <cell r="E951" t="str">
            <v>9788446025948</v>
          </cell>
          <cell r="F951" t="str">
            <v>TEATRO: URANIO 235, ESCUADRA HACIA MUERTE, SANGRE Y CENIZA</v>
          </cell>
          <cell r="G951">
            <v>12.02</v>
          </cell>
          <cell r="H951">
            <v>12.5</v>
          </cell>
          <cell r="I951">
            <v>781.3</v>
          </cell>
          <cell r="J951">
            <v>785</v>
          </cell>
          <cell r="K951" t="str">
            <v>$ 780,00</v>
          </cell>
          <cell r="L951">
            <v>785</v>
          </cell>
        </row>
        <row r="952">
          <cell r="A952">
            <v>9788446027737</v>
          </cell>
          <cell r="B952" t="str">
            <v>AKAL EDICIONES</v>
          </cell>
          <cell r="C952" t="str">
            <v>BASICA DE BOLSILLO</v>
          </cell>
          <cell r="D952" t="str">
            <v>0010850211</v>
          </cell>
          <cell r="E952" t="str">
            <v>9788446027737</v>
          </cell>
          <cell r="F952" t="str">
            <v>SONATA A KREUTZER</v>
          </cell>
          <cell r="G952">
            <v>6.73</v>
          </cell>
          <cell r="H952">
            <v>7</v>
          </cell>
          <cell r="I952">
            <v>437.45000000000005</v>
          </cell>
          <cell r="J952">
            <v>440</v>
          </cell>
          <cell r="K952" t="str">
            <v>$ 410,00</v>
          </cell>
          <cell r="L952">
            <v>440</v>
          </cell>
        </row>
        <row r="953">
          <cell r="A953">
            <v>9788446029830</v>
          </cell>
          <cell r="B953" t="str">
            <v>AKAL EDICIONES</v>
          </cell>
          <cell r="C953" t="str">
            <v>BASICA DE BOLSILLO</v>
          </cell>
          <cell r="D953" t="str">
            <v>0010850212</v>
          </cell>
          <cell r="E953" t="str">
            <v>9788446029830</v>
          </cell>
          <cell r="F953" t="str">
            <v>NARRATIVA HEINE (ANTOLOGIA)</v>
          </cell>
          <cell r="G953">
            <v>10.1</v>
          </cell>
          <cell r="H953">
            <v>10.5</v>
          </cell>
          <cell r="I953">
            <v>656.5</v>
          </cell>
          <cell r="J953">
            <v>660</v>
          </cell>
          <cell r="K953" t="str">
            <v>$ 660,00</v>
          </cell>
          <cell r="L953">
            <v>660</v>
          </cell>
        </row>
        <row r="954">
          <cell r="A954">
            <v>9788446029243</v>
          </cell>
          <cell r="B954" t="str">
            <v>AKAL EDICIONES</v>
          </cell>
          <cell r="C954" t="str">
            <v>BASICA DE BOLSILLO</v>
          </cell>
          <cell r="D954" t="str">
            <v>0010850215</v>
          </cell>
          <cell r="E954" t="str">
            <v>9788446029243</v>
          </cell>
          <cell r="F954" t="str">
            <v>LUZ DE SEGURIDAD</v>
          </cell>
          <cell r="G954">
            <v>6.73</v>
          </cell>
          <cell r="H954">
            <v>7</v>
          </cell>
          <cell r="I954">
            <v>437.45000000000005</v>
          </cell>
          <cell r="J954">
            <v>440</v>
          </cell>
          <cell r="K954" t="str">
            <v>$ 227,00</v>
          </cell>
          <cell r="L954">
            <v>440</v>
          </cell>
        </row>
        <row r="955">
          <cell r="A955">
            <v>9788446028260</v>
          </cell>
          <cell r="B955" t="str">
            <v>AKAL EDICIONES</v>
          </cell>
          <cell r="C955" t="str">
            <v>BASICA DE BOLSILLO</v>
          </cell>
          <cell r="D955" t="str">
            <v>0010850216</v>
          </cell>
          <cell r="E955" t="str">
            <v>9788446028260</v>
          </cell>
          <cell r="F955" t="str">
            <v>ESCRITOS FEDERALISTAS</v>
          </cell>
          <cell r="G955">
            <v>12.02</v>
          </cell>
          <cell r="H955">
            <v>12.5</v>
          </cell>
          <cell r="I955">
            <v>781.3</v>
          </cell>
          <cell r="J955">
            <v>785</v>
          </cell>
          <cell r="K955" t="str">
            <v>$ 780,00</v>
          </cell>
          <cell r="L955">
            <v>785</v>
          </cell>
        </row>
        <row r="956">
          <cell r="A956">
            <v>9788446029168</v>
          </cell>
          <cell r="B956" t="str">
            <v>AKAL EDICIONES</v>
          </cell>
          <cell r="C956" t="str">
            <v>BASICA DE BOLSILLO</v>
          </cell>
          <cell r="D956" t="str">
            <v>0010850218</v>
          </cell>
          <cell r="E956" t="str">
            <v>9788446029168</v>
          </cell>
          <cell r="F956" t="str">
            <v>GRAN SUEÑO DE ORO</v>
          </cell>
          <cell r="G956">
            <v>7.21</v>
          </cell>
          <cell r="H956">
            <v>7.5</v>
          </cell>
          <cell r="I956">
            <v>468.65000000000003</v>
          </cell>
          <cell r="J956">
            <v>470</v>
          </cell>
          <cell r="K956" t="str">
            <v>$ 470,00</v>
          </cell>
          <cell r="L956">
            <v>470</v>
          </cell>
        </row>
        <row r="957">
          <cell r="A957">
            <v>9788446031833</v>
          </cell>
          <cell r="B957" t="str">
            <v>AKAL EDICIONES</v>
          </cell>
          <cell r="C957" t="str">
            <v>BASICA DE BOLSILLO</v>
          </cell>
          <cell r="D957" t="str">
            <v>0010850219</v>
          </cell>
          <cell r="E957" t="str">
            <v>9788446031833</v>
          </cell>
          <cell r="F957" t="str">
            <v>COMUNA DE PARIS</v>
          </cell>
          <cell r="G957">
            <v>6.73</v>
          </cell>
          <cell r="H957">
            <v>7</v>
          </cell>
          <cell r="I957">
            <v>437.45000000000005</v>
          </cell>
          <cell r="J957">
            <v>440</v>
          </cell>
          <cell r="K957" t="str">
            <v>$ 410,00</v>
          </cell>
          <cell r="L957">
            <v>440</v>
          </cell>
        </row>
        <row r="958">
          <cell r="A958">
            <v>9788446031505</v>
          </cell>
          <cell r="B958" t="str">
            <v>AKAL EDICIONES</v>
          </cell>
          <cell r="C958" t="str">
            <v>BASICA DE BOLSILLO</v>
          </cell>
          <cell r="D958" t="str">
            <v>0010850221</v>
          </cell>
          <cell r="E958" t="str">
            <v>9788446031505</v>
          </cell>
          <cell r="F958" t="str">
            <v>MUNDO DISTINTO PERO IGUAL</v>
          </cell>
          <cell r="G958">
            <v>8.17</v>
          </cell>
          <cell r="H958">
            <v>8.5</v>
          </cell>
          <cell r="I958">
            <v>531.05000000000007</v>
          </cell>
          <cell r="J958">
            <v>535</v>
          </cell>
          <cell r="K958" t="str">
            <v>$ 530,00</v>
          </cell>
          <cell r="L958">
            <v>535</v>
          </cell>
        </row>
        <row r="959">
          <cell r="A959">
            <v>9788446031437</v>
          </cell>
          <cell r="B959" t="str">
            <v>AKAL EDICIONES</v>
          </cell>
          <cell r="C959" t="str">
            <v>BASICA DE BOLSILLO</v>
          </cell>
          <cell r="D959" t="str">
            <v>0010850222</v>
          </cell>
          <cell r="E959" t="str">
            <v>9788446031437</v>
          </cell>
          <cell r="F959" t="str">
            <v>SOCIOLOGIA DE LA RELIGION (WEBER)</v>
          </cell>
          <cell r="G959">
            <v>12.02</v>
          </cell>
          <cell r="H959">
            <v>12.5</v>
          </cell>
          <cell r="I959">
            <v>781.3</v>
          </cell>
          <cell r="J959">
            <v>785</v>
          </cell>
          <cell r="K959" t="str">
            <v>$ 780,00</v>
          </cell>
          <cell r="L959">
            <v>785</v>
          </cell>
        </row>
        <row r="960">
          <cell r="A960">
            <v>9788446031215</v>
          </cell>
          <cell r="B960" t="str">
            <v>AKAL EDICIONES</v>
          </cell>
          <cell r="C960" t="str">
            <v>BASICA DE BOLSILLO</v>
          </cell>
          <cell r="D960" t="str">
            <v>0010850225</v>
          </cell>
          <cell r="E960" t="str">
            <v>9788446031215</v>
          </cell>
          <cell r="F960" t="str">
            <v>SOCIALISMO</v>
          </cell>
          <cell r="G960">
            <v>10.1</v>
          </cell>
          <cell r="H960">
            <v>10.5</v>
          </cell>
          <cell r="I960">
            <v>656.5</v>
          </cell>
          <cell r="J960">
            <v>660</v>
          </cell>
          <cell r="K960" t="str">
            <v>$ 660,00</v>
          </cell>
          <cell r="L960">
            <v>660</v>
          </cell>
        </row>
        <row r="961">
          <cell r="A961">
            <v>9788446031208</v>
          </cell>
          <cell r="B961" t="str">
            <v>AKAL EDICIONES</v>
          </cell>
          <cell r="C961" t="str">
            <v>BASICA DE BOLSILLO</v>
          </cell>
          <cell r="D961" t="str">
            <v>0010850226</v>
          </cell>
          <cell r="E961" t="str">
            <v>9788446031208</v>
          </cell>
          <cell r="F961" t="str">
            <v>LIBRO DE LAS INVASIONES</v>
          </cell>
          <cell r="G961">
            <v>9.1300000000000008</v>
          </cell>
          <cell r="H961">
            <v>9.5</v>
          </cell>
          <cell r="I961">
            <v>593.45000000000005</v>
          </cell>
          <cell r="J961">
            <v>595</v>
          </cell>
          <cell r="K961" t="str">
            <v>$ 590,00</v>
          </cell>
          <cell r="L961">
            <v>595</v>
          </cell>
        </row>
        <row r="962">
          <cell r="A962">
            <v>9788446032595</v>
          </cell>
          <cell r="B962" t="str">
            <v>AKAL EDICIONES</v>
          </cell>
          <cell r="C962" t="str">
            <v>BASICA DE BOLSILLO</v>
          </cell>
          <cell r="D962" t="str">
            <v>0010850227</v>
          </cell>
          <cell r="E962" t="str">
            <v>9788446032595</v>
          </cell>
          <cell r="F962" t="str">
            <v>SILVIA Y BRUNO</v>
          </cell>
          <cell r="G962">
            <v>15.38</v>
          </cell>
          <cell r="H962">
            <v>16</v>
          </cell>
          <cell r="I962">
            <v>999.70000000000016</v>
          </cell>
          <cell r="J962">
            <v>1000</v>
          </cell>
          <cell r="K962" t="str">
            <v>$ 1000,00</v>
          </cell>
          <cell r="L962">
            <v>1000</v>
          </cell>
        </row>
        <row r="963">
          <cell r="A963">
            <v>9788446038023</v>
          </cell>
          <cell r="B963" t="str">
            <v>AKAL EDICIONES</v>
          </cell>
          <cell r="C963" t="str">
            <v>BASICA DE BOLSILLO</v>
          </cell>
          <cell r="D963" t="str">
            <v>0010850228</v>
          </cell>
          <cell r="E963" t="str">
            <v>9788446038023</v>
          </cell>
          <cell r="F963" t="str">
            <v>RELIGIOSA</v>
          </cell>
          <cell r="G963">
            <v>8.17</v>
          </cell>
          <cell r="H963">
            <v>8.5</v>
          </cell>
          <cell r="I963">
            <v>531.05000000000007</v>
          </cell>
          <cell r="J963">
            <v>535</v>
          </cell>
          <cell r="K963" t="str">
            <v>$ 530,00</v>
          </cell>
          <cell r="L963">
            <v>535</v>
          </cell>
        </row>
        <row r="964">
          <cell r="A964">
            <v>9788446024859</v>
          </cell>
          <cell r="B964" t="str">
            <v>AKAL EDICIONES</v>
          </cell>
          <cell r="C964" t="str">
            <v>BASICA DE BOLSILLO</v>
          </cell>
          <cell r="D964" t="str">
            <v>0010850229</v>
          </cell>
          <cell r="E964" t="str">
            <v>9788446024859</v>
          </cell>
          <cell r="F964" t="str">
            <v>PADRES E HIJOS (TURGENEV)</v>
          </cell>
          <cell r="G964">
            <v>9.1300000000000008</v>
          </cell>
          <cell r="H964">
            <v>9.5</v>
          </cell>
          <cell r="I964">
            <v>593.45000000000005</v>
          </cell>
          <cell r="J964">
            <v>595</v>
          </cell>
          <cell r="K964" t="str">
            <v>$ 590,00</v>
          </cell>
          <cell r="L964">
            <v>595</v>
          </cell>
        </row>
        <row r="965">
          <cell r="A965">
            <v>9788446032113</v>
          </cell>
          <cell r="B965" t="str">
            <v>AKAL EDICIONES</v>
          </cell>
          <cell r="C965" t="str">
            <v>BASICA DE BOLSILLO</v>
          </cell>
          <cell r="D965" t="str">
            <v>0010850230</v>
          </cell>
          <cell r="E965" t="str">
            <v>9788446032113</v>
          </cell>
          <cell r="F965" t="str">
            <v>NAVE DE LOS NECIOS</v>
          </cell>
          <cell r="G965">
            <v>10.1</v>
          </cell>
          <cell r="H965">
            <v>10.5</v>
          </cell>
          <cell r="I965">
            <v>656.5</v>
          </cell>
          <cell r="J965">
            <v>660</v>
          </cell>
          <cell r="K965" t="str">
            <v>$ 660,00</v>
          </cell>
          <cell r="L965">
            <v>660</v>
          </cell>
        </row>
        <row r="966">
          <cell r="A966">
            <v>9788446033233</v>
          </cell>
          <cell r="B966" t="str">
            <v>AKAL EDICIONES</v>
          </cell>
          <cell r="C966" t="str">
            <v>BASICA DE BOLSILLO</v>
          </cell>
          <cell r="D966" t="str">
            <v>0010850231</v>
          </cell>
          <cell r="E966" t="str">
            <v>9788446033233</v>
          </cell>
          <cell r="F966" t="str">
            <v>CARTERO DEL REY</v>
          </cell>
          <cell r="G966">
            <v>6.73</v>
          </cell>
          <cell r="H966">
            <v>7</v>
          </cell>
          <cell r="I966">
            <v>437.45000000000005</v>
          </cell>
          <cell r="J966">
            <v>440</v>
          </cell>
          <cell r="K966" t="str">
            <v>$ 410,00</v>
          </cell>
          <cell r="L966">
            <v>440</v>
          </cell>
        </row>
        <row r="967">
          <cell r="A967">
            <v>9788446033035</v>
          </cell>
          <cell r="B967" t="str">
            <v>AKAL EDICIONES</v>
          </cell>
          <cell r="C967" t="str">
            <v>BASICA DE BOLSILLO</v>
          </cell>
          <cell r="D967" t="str">
            <v>0010850233</v>
          </cell>
          <cell r="E967" t="str">
            <v>9788446033035</v>
          </cell>
          <cell r="F967" t="str">
            <v>UTOPIA</v>
          </cell>
          <cell r="G967">
            <v>6.73</v>
          </cell>
          <cell r="H967">
            <v>7</v>
          </cell>
          <cell r="I967">
            <v>437.45000000000005</v>
          </cell>
          <cell r="J967">
            <v>440</v>
          </cell>
          <cell r="K967" t="str">
            <v>$ 410,00</v>
          </cell>
          <cell r="L967">
            <v>440</v>
          </cell>
        </row>
        <row r="968">
          <cell r="A968">
            <v>9788446032243</v>
          </cell>
          <cell r="B968" t="str">
            <v>AKAL EDICIONES</v>
          </cell>
          <cell r="C968" t="str">
            <v>BASICA DE BOLSILLO</v>
          </cell>
          <cell r="D968" t="str">
            <v>0010850237</v>
          </cell>
          <cell r="E968" t="str">
            <v>9788446032243</v>
          </cell>
          <cell r="F968" t="str">
            <v>AVENTURAS DE HUCKLEBERRY FINN</v>
          </cell>
          <cell r="G968">
            <v>11.06</v>
          </cell>
          <cell r="H968">
            <v>11.5</v>
          </cell>
          <cell r="I968">
            <v>718.90000000000009</v>
          </cell>
          <cell r="J968">
            <v>720</v>
          </cell>
          <cell r="K968" t="str">
            <v>$ 720,00</v>
          </cell>
          <cell r="L968">
            <v>720</v>
          </cell>
        </row>
        <row r="969">
          <cell r="A969">
            <v>9788446034247</v>
          </cell>
          <cell r="B969" t="str">
            <v>AKAL EDICIONES</v>
          </cell>
          <cell r="C969" t="str">
            <v>BASICA DE BOLSILLO</v>
          </cell>
          <cell r="D969" t="str">
            <v>0010850238</v>
          </cell>
          <cell r="E969" t="str">
            <v>9788446034247</v>
          </cell>
          <cell r="F969" t="str">
            <v>OTRO MUNDO. LOS ESTADOS E IMPERIOS DE LA LUNA Y DEL SOL</v>
          </cell>
          <cell r="G969">
            <v>8.17</v>
          </cell>
          <cell r="H969">
            <v>8.5</v>
          </cell>
          <cell r="I969">
            <v>531.05000000000007</v>
          </cell>
          <cell r="J969">
            <v>535</v>
          </cell>
          <cell r="K969" t="str">
            <v>$ 530,00</v>
          </cell>
          <cell r="L969">
            <v>535</v>
          </cell>
        </row>
        <row r="970">
          <cell r="A970">
            <v>9788446025269</v>
          </cell>
          <cell r="B970" t="str">
            <v>AKAL EDICIONES</v>
          </cell>
          <cell r="C970" t="str">
            <v>BASICA DE BOLSILLO</v>
          </cell>
          <cell r="D970" t="str">
            <v>0010850239</v>
          </cell>
          <cell r="E970" t="str">
            <v>9788446025269</v>
          </cell>
          <cell r="F970" t="str">
            <v>GLOSARIO DE INSTRUMENTOS MUSICALES</v>
          </cell>
          <cell r="G970">
            <v>15.38</v>
          </cell>
          <cell r="H970">
            <v>16</v>
          </cell>
          <cell r="I970">
            <v>999.70000000000016</v>
          </cell>
          <cell r="J970">
            <v>1000</v>
          </cell>
          <cell r="K970" t="str">
            <v>$ 1000,00</v>
          </cell>
          <cell r="L970">
            <v>1000</v>
          </cell>
        </row>
        <row r="971">
          <cell r="A971">
            <v>9788446033219</v>
          </cell>
          <cell r="B971" t="str">
            <v>AKAL EDICIONES</v>
          </cell>
          <cell r="C971" t="str">
            <v>BASICA DE BOLSILLO</v>
          </cell>
          <cell r="D971" t="str">
            <v>0010850240</v>
          </cell>
          <cell r="E971" t="str">
            <v>9788446033219</v>
          </cell>
          <cell r="F971" t="str">
            <v>ELOGIO DE LA ESTUPIDEZ (BBA)</v>
          </cell>
          <cell r="G971">
            <v>9.1300000000000008</v>
          </cell>
          <cell r="H971">
            <v>9.5</v>
          </cell>
          <cell r="I971">
            <v>593.45000000000005</v>
          </cell>
          <cell r="J971">
            <v>595</v>
          </cell>
          <cell r="K971" t="str">
            <v>$ 590,00</v>
          </cell>
          <cell r="L971">
            <v>595</v>
          </cell>
        </row>
        <row r="972">
          <cell r="A972">
            <v>9788446034711</v>
          </cell>
          <cell r="B972" t="str">
            <v>AKAL EDICIONES</v>
          </cell>
          <cell r="C972" t="str">
            <v>BASICA DE BOLSILLO</v>
          </cell>
          <cell r="D972" t="str">
            <v>0010850241</v>
          </cell>
          <cell r="E972" t="str">
            <v>9788446034711</v>
          </cell>
          <cell r="F972" t="str">
            <v>TALON DE HIERRO</v>
          </cell>
          <cell r="G972">
            <v>10.1</v>
          </cell>
          <cell r="H972">
            <v>10.5</v>
          </cell>
          <cell r="I972">
            <v>656.5</v>
          </cell>
          <cell r="J972">
            <v>660</v>
          </cell>
          <cell r="K972" t="str">
            <v>$ 660,00</v>
          </cell>
          <cell r="L972">
            <v>660</v>
          </cell>
        </row>
        <row r="973">
          <cell r="A973">
            <v>9788446033387</v>
          </cell>
          <cell r="B973" t="str">
            <v>AKAL EDICIONES</v>
          </cell>
          <cell r="C973" t="str">
            <v>BASICA DE BOLSILLO</v>
          </cell>
          <cell r="D973" t="str">
            <v>0010850242</v>
          </cell>
          <cell r="E973" t="str">
            <v>9788446033387</v>
          </cell>
          <cell r="F973" t="str">
            <v>FASCISMO</v>
          </cell>
          <cell r="G973">
            <v>6.73</v>
          </cell>
          <cell r="H973">
            <v>7</v>
          </cell>
          <cell r="I973">
            <v>437.45000000000005</v>
          </cell>
          <cell r="J973">
            <v>440</v>
          </cell>
          <cell r="K973" t="str">
            <v>$ 340,00</v>
          </cell>
          <cell r="L973">
            <v>440</v>
          </cell>
        </row>
        <row r="974">
          <cell r="A974">
            <v>9788446034087</v>
          </cell>
          <cell r="B974" t="str">
            <v>AKAL EDICIONES</v>
          </cell>
          <cell r="C974" t="str">
            <v>BASICA DE BOLSILLO</v>
          </cell>
          <cell r="D974" t="str">
            <v>0010850243</v>
          </cell>
          <cell r="E974" t="str">
            <v>9788446034087</v>
          </cell>
          <cell r="F974" t="str">
            <v>ESTRUCTURA DEL TEXTO ARTISTICO</v>
          </cell>
          <cell r="G974">
            <v>12.02</v>
          </cell>
          <cell r="H974">
            <v>12.5</v>
          </cell>
          <cell r="I974">
            <v>781.3</v>
          </cell>
          <cell r="J974">
            <v>785</v>
          </cell>
          <cell r="K974" t="str">
            <v>$ 780,00</v>
          </cell>
          <cell r="L974">
            <v>785</v>
          </cell>
        </row>
        <row r="975">
          <cell r="A975">
            <v>9788446045571</v>
          </cell>
          <cell r="B975" t="str">
            <v>AKAL EDICIONES</v>
          </cell>
          <cell r="C975" t="str">
            <v>BASICA DE BOLSILLO</v>
          </cell>
          <cell r="D975" t="str">
            <v>0010850245</v>
          </cell>
          <cell r="E975" t="str">
            <v>9788446045571</v>
          </cell>
          <cell r="F975" t="str">
            <v>TORMENTO (BBA)</v>
          </cell>
          <cell r="G975">
            <v>11.54</v>
          </cell>
          <cell r="H975">
            <v>12</v>
          </cell>
          <cell r="I975">
            <v>750.09999999999991</v>
          </cell>
          <cell r="J975">
            <v>755</v>
          </cell>
          <cell r="K975" t="str">
            <v>$ 750,00</v>
          </cell>
          <cell r="L975">
            <v>755</v>
          </cell>
        </row>
        <row r="976">
          <cell r="A976">
            <v>9788446030973</v>
          </cell>
          <cell r="B976" t="str">
            <v>AKAL EDICIONES</v>
          </cell>
          <cell r="C976" t="str">
            <v>BASICA DE BOLSILLO</v>
          </cell>
          <cell r="D976" t="str">
            <v>0010850246</v>
          </cell>
          <cell r="E976" t="str">
            <v>9788446030973</v>
          </cell>
          <cell r="F976" t="str">
            <v>DERSU UZALA</v>
          </cell>
          <cell r="G976">
            <v>8.17</v>
          </cell>
          <cell r="H976">
            <v>8.5</v>
          </cell>
          <cell r="I976">
            <v>531.05000000000007</v>
          </cell>
          <cell r="J976">
            <v>535</v>
          </cell>
          <cell r="K976" t="str">
            <v>$ 530,00</v>
          </cell>
          <cell r="L976">
            <v>535</v>
          </cell>
        </row>
        <row r="977">
          <cell r="A977">
            <v>9788446031246</v>
          </cell>
          <cell r="B977" t="str">
            <v>AKAL EDICIONES</v>
          </cell>
          <cell r="C977" t="str">
            <v>BASICA DE BOLSILLO</v>
          </cell>
          <cell r="D977" t="str">
            <v>0010850247</v>
          </cell>
          <cell r="E977" t="str">
            <v>9788446031246</v>
          </cell>
          <cell r="F977" t="str">
            <v>MOBY DICK O LA BALLENA (BBA)</v>
          </cell>
          <cell r="G977">
            <v>16.350000000000001</v>
          </cell>
          <cell r="H977">
            <v>17</v>
          </cell>
          <cell r="I977">
            <v>1062.7500000000002</v>
          </cell>
          <cell r="J977">
            <v>1065</v>
          </cell>
          <cell r="K977" t="str">
            <v>$ 1060,00</v>
          </cell>
          <cell r="L977">
            <v>1065</v>
          </cell>
        </row>
        <row r="978">
          <cell r="A978">
            <v>9788446034704</v>
          </cell>
          <cell r="B978" t="str">
            <v>AKAL EDICIONES</v>
          </cell>
          <cell r="C978" t="str">
            <v>BASICA DE BOLSILLO</v>
          </cell>
          <cell r="D978" t="str">
            <v>0010850248</v>
          </cell>
          <cell r="E978" t="str">
            <v>9788446034704</v>
          </cell>
          <cell r="F978" t="str">
            <v>MAXIMAS</v>
          </cell>
          <cell r="G978">
            <v>9.1300000000000008</v>
          </cell>
          <cell r="H978">
            <v>9.5</v>
          </cell>
          <cell r="I978">
            <v>593.45000000000005</v>
          </cell>
          <cell r="J978">
            <v>595</v>
          </cell>
          <cell r="K978" t="str">
            <v>$ 590,00</v>
          </cell>
          <cell r="L978">
            <v>595</v>
          </cell>
        </row>
        <row r="979">
          <cell r="A979">
            <v>9788446030980</v>
          </cell>
          <cell r="B979" t="str">
            <v>AKAL EDICIONES</v>
          </cell>
          <cell r="C979" t="str">
            <v>BASICA DE BOLSILLO</v>
          </cell>
          <cell r="D979" t="str">
            <v>0010850249</v>
          </cell>
          <cell r="E979" t="str">
            <v>9788446030980</v>
          </cell>
          <cell r="F979" t="str">
            <v>DICC. TERMINOS HISTORICOS Y AFINES (BBA)</v>
          </cell>
          <cell r="G979">
            <v>15.38</v>
          </cell>
          <cell r="H979">
            <v>16</v>
          </cell>
          <cell r="I979">
            <v>999.70000000000016</v>
          </cell>
          <cell r="J979">
            <v>1000</v>
          </cell>
          <cell r="K979" t="str">
            <v>$ 1000,00</v>
          </cell>
          <cell r="L979">
            <v>1000</v>
          </cell>
        </row>
        <row r="980">
          <cell r="A980">
            <v>9788446035114</v>
          </cell>
          <cell r="B980" t="str">
            <v>AKAL EDICIONES</v>
          </cell>
          <cell r="C980" t="str">
            <v>BASICA DE BOLSILLO</v>
          </cell>
          <cell r="D980" t="str">
            <v>0010850250</v>
          </cell>
          <cell r="E980" t="str">
            <v>9788446035114</v>
          </cell>
          <cell r="F980" t="str">
            <v>ALMIRANTE FLOTANTE</v>
          </cell>
          <cell r="G980">
            <v>10.1</v>
          </cell>
          <cell r="H980">
            <v>10.5</v>
          </cell>
          <cell r="I980">
            <v>656.5</v>
          </cell>
          <cell r="J980">
            <v>660</v>
          </cell>
          <cell r="K980" t="str">
            <v>$ 660,00</v>
          </cell>
          <cell r="L980">
            <v>660</v>
          </cell>
        </row>
        <row r="981">
          <cell r="A981">
            <v>9788446035138</v>
          </cell>
          <cell r="B981" t="str">
            <v>AKAL EDICIONES</v>
          </cell>
          <cell r="C981" t="str">
            <v>BASICA DE BOLSILLO</v>
          </cell>
          <cell r="D981" t="str">
            <v>0010850251</v>
          </cell>
          <cell r="E981" t="str">
            <v>9788446035138</v>
          </cell>
          <cell r="F981" t="str">
            <v>CORRE, HOMBRE, CORRE!</v>
          </cell>
          <cell r="G981">
            <v>9.1300000000000008</v>
          </cell>
          <cell r="H981">
            <v>9.5</v>
          </cell>
          <cell r="I981">
            <v>593.45000000000005</v>
          </cell>
          <cell r="J981">
            <v>595</v>
          </cell>
          <cell r="K981" t="str">
            <v>$ 308,00</v>
          </cell>
          <cell r="L981">
            <v>595</v>
          </cell>
        </row>
        <row r="982">
          <cell r="A982">
            <v>9788446035145</v>
          </cell>
          <cell r="B982" t="str">
            <v>AKAL EDICIONES</v>
          </cell>
          <cell r="C982" t="str">
            <v>BASICA DE BOLSILLO</v>
          </cell>
          <cell r="D982" t="str">
            <v>0010850252</v>
          </cell>
          <cell r="E982" t="str">
            <v>9788446035145</v>
          </cell>
          <cell r="F982" t="str">
            <v>CUATRO JINETES DEL APOCALIPSIS</v>
          </cell>
          <cell r="G982">
            <v>11.06</v>
          </cell>
          <cell r="H982">
            <v>11.5</v>
          </cell>
          <cell r="I982">
            <v>718.90000000000009</v>
          </cell>
          <cell r="J982">
            <v>720</v>
          </cell>
          <cell r="K982" t="str">
            <v>$ 720,00</v>
          </cell>
          <cell r="L982">
            <v>720</v>
          </cell>
        </row>
        <row r="983">
          <cell r="A983">
            <v>9788446028307</v>
          </cell>
          <cell r="B983" t="str">
            <v>AKAL EDICIONES</v>
          </cell>
          <cell r="C983" t="str">
            <v>BASICA DE BOLSILLO</v>
          </cell>
          <cell r="D983" t="str">
            <v>0010850253</v>
          </cell>
          <cell r="E983" t="str">
            <v>9788446028307</v>
          </cell>
          <cell r="F983" t="str">
            <v>SOBRE LA PAZ PERPETUA</v>
          </cell>
          <cell r="G983">
            <v>6.73</v>
          </cell>
          <cell r="H983">
            <v>7</v>
          </cell>
          <cell r="I983">
            <v>437.45000000000005</v>
          </cell>
          <cell r="J983">
            <v>440</v>
          </cell>
          <cell r="K983" t="str">
            <v>$ 290,00</v>
          </cell>
          <cell r="L983">
            <v>440</v>
          </cell>
        </row>
        <row r="984">
          <cell r="A984">
            <v>9788446034230</v>
          </cell>
          <cell r="B984" t="str">
            <v>AKAL EDICIONES</v>
          </cell>
          <cell r="C984" t="str">
            <v>BASICA DE BOLSILLO</v>
          </cell>
          <cell r="D984" t="str">
            <v>0010850254</v>
          </cell>
          <cell r="E984" t="str">
            <v>9788446034230</v>
          </cell>
          <cell r="F984" t="str">
            <v>DIDACTICA MAGNA</v>
          </cell>
          <cell r="G984">
            <v>10.1</v>
          </cell>
          <cell r="H984">
            <v>10.5</v>
          </cell>
          <cell r="I984">
            <v>656.5</v>
          </cell>
          <cell r="J984">
            <v>660</v>
          </cell>
          <cell r="K984" t="str">
            <v>$ 660,00</v>
          </cell>
          <cell r="L984">
            <v>660</v>
          </cell>
        </row>
        <row r="985">
          <cell r="A985">
            <v>9788446034209</v>
          </cell>
          <cell r="B985" t="str">
            <v>AKAL EDICIONES</v>
          </cell>
          <cell r="C985" t="str">
            <v>BASICA DE BOLSILLO</v>
          </cell>
          <cell r="D985" t="str">
            <v>0010850255</v>
          </cell>
          <cell r="E985" t="str">
            <v>9788446034209</v>
          </cell>
          <cell r="F985" t="str">
            <v>POESIA - MAYAKOVSKY</v>
          </cell>
          <cell r="G985">
            <v>7.21</v>
          </cell>
          <cell r="H985">
            <v>7.5</v>
          </cell>
          <cell r="I985">
            <v>468.65000000000003</v>
          </cell>
          <cell r="J985">
            <v>470</v>
          </cell>
          <cell r="K985" t="str">
            <v>$ 470,00</v>
          </cell>
          <cell r="L985">
            <v>470</v>
          </cell>
        </row>
        <row r="986">
          <cell r="A986">
            <v>9788446034292</v>
          </cell>
          <cell r="B986" t="str">
            <v>AKAL EDICIONES</v>
          </cell>
          <cell r="C986" t="str">
            <v>BASICA DE BOLSILLO</v>
          </cell>
          <cell r="D986" t="str">
            <v>0010850256</v>
          </cell>
          <cell r="E986" t="str">
            <v>9788446034292</v>
          </cell>
          <cell r="F986" t="str">
            <v>PENSAMIENTOS SOBRE LA EDUCACION</v>
          </cell>
          <cell r="G986">
            <v>11.06</v>
          </cell>
          <cell r="H986">
            <v>11.5</v>
          </cell>
          <cell r="I986">
            <v>718.90000000000009</v>
          </cell>
          <cell r="J986">
            <v>720</v>
          </cell>
          <cell r="K986" t="str">
            <v>$ 720,00</v>
          </cell>
          <cell r="L986">
            <v>720</v>
          </cell>
        </row>
        <row r="987">
          <cell r="A987">
            <v>9788446035404</v>
          </cell>
          <cell r="B987" t="str">
            <v>AKAL EDICIONES</v>
          </cell>
          <cell r="C987" t="str">
            <v>BASICA DE BOLSILLO</v>
          </cell>
          <cell r="D987" t="str">
            <v>0010850258</v>
          </cell>
          <cell r="E987" t="str">
            <v>9788446035404</v>
          </cell>
          <cell r="F987" t="str">
            <v>EREWHON O AL OTRO LADO DE LAS MONTAÑAS</v>
          </cell>
          <cell r="G987">
            <v>10.1</v>
          </cell>
          <cell r="H987">
            <v>10.5</v>
          </cell>
          <cell r="I987">
            <v>656.5</v>
          </cell>
          <cell r="J987">
            <v>660</v>
          </cell>
          <cell r="K987" t="str">
            <v>$ 660,00</v>
          </cell>
          <cell r="L987">
            <v>660</v>
          </cell>
        </row>
        <row r="988">
          <cell r="A988">
            <v>9788446034308</v>
          </cell>
          <cell r="B988" t="str">
            <v>AKAL EDICIONES</v>
          </cell>
          <cell r="C988" t="str">
            <v>BASICA DE BOLSILLO</v>
          </cell>
          <cell r="D988" t="str">
            <v>0010850259</v>
          </cell>
          <cell r="E988" t="str">
            <v>9788446034308</v>
          </cell>
          <cell r="F988" t="str">
            <v>CLASES PRIVILEGIADAS EN EL ANTIGUO REGIMEN (BBA)</v>
          </cell>
          <cell r="G988">
            <v>15.38</v>
          </cell>
          <cell r="H988">
            <v>16</v>
          </cell>
          <cell r="I988">
            <v>999.70000000000016</v>
          </cell>
          <cell r="J988">
            <v>1000</v>
          </cell>
          <cell r="K988" t="str">
            <v>$ 1000,00</v>
          </cell>
          <cell r="L988">
            <v>1000</v>
          </cell>
        </row>
        <row r="989">
          <cell r="A989">
            <v>9788446034681</v>
          </cell>
          <cell r="B989" t="str">
            <v>AKAL EDICIONES</v>
          </cell>
          <cell r="C989" t="str">
            <v>BASICA DE BOLSILLO</v>
          </cell>
          <cell r="D989" t="str">
            <v>0010850260</v>
          </cell>
          <cell r="E989" t="str">
            <v>9788446034681</v>
          </cell>
          <cell r="F989" t="str">
            <v>BANG, BANG, ESTAS MUERTO I</v>
          </cell>
          <cell r="G989">
            <v>13.46</v>
          </cell>
          <cell r="H989">
            <v>14</v>
          </cell>
          <cell r="I989">
            <v>874.90000000000009</v>
          </cell>
          <cell r="J989">
            <v>875</v>
          </cell>
          <cell r="K989" t="str">
            <v>$ 870,00</v>
          </cell>
          <cell r="L989">
            <v>875</v>
          </cell>
        </row>
        <row r="990">
          <cell r="A990">
            <v>9788446034698</v>
          </cell>
          <cell r="B990" t="str">
            <v>AKAL EDICIONES</v>
          </cell>
          <cell r="C990" t="str">
            <v>BASICA DE BOLSILLO</v>
          </cell>
          <cell r="D990" t="str">
            <v>0010850261</v>
          </cell>
          <cell r="E990" t="str">
            <v>9788446034698</v>
          </cell>
          <cell r="F990" t="str">
            <v>BANG, BANG, ESTAS MUERTO II</v>
          </cell>
          <cell r="G990">
            <v>11.06</v>
          </cell>
          <cell r="H990">
            <v>11.5</v>
          </cell>
          <cell r="I990">
            <v>718.90000000000009</v>
          </cell>
          <cell r="J990">
            <v>720</v>
          </cell>
          <cell r="K990" t="str">
            <v>$ 720,00</v>
          </cell>
          <cell r="L990">
            <v>720</v>
          </cell>
        </row>
        <row r="991">
          <cell r="A991">
            <v>9788446036272</v>
          </cell>
          <cell r="B991" t="str">
            <v>AKAL EDICIONES</v>
          </cell>
          <cell r="C991" t="str">
            <v>BASICA DE BOLSILLO</v>
          </cell>
          <cell r="D991" t="str">
            <v>0010850262</v>
          </cell>
          <cell r="E991" t="str">
            <v>9788446036272</v>
          </cell>
          <cell r="F991" t="str">
            <v>BANG, BANG, ESTAS MUERTO III</v>
          </cell>
          <cell r="G991">
            <v>13.46</v>
          </cell>
          <cell r="H991">
            <v>14</v>
          </cell>
          <cell r="I991">
            <v>874.90000000000009</v>
          </cell>
          <cell r="J991">
            <v>875</v>
          </cell>
          <cell r="K991" t="str">
            <v>$ 870,00</v>
          </cell>
          <cell r="L991">
            <v>875</v>
          </cell>
        </row>
        <row r="992">
          <cell r="A992">
            <v>9788446036289</v>
          </cell>
          <cell r="B992" t="str">
            <v>AKAL EDICIONES</v>
          </cell>
          <cell r="C992" t="str">
            <v>BASICA DE BOLSILLO</v>
          </cell>
          <cell r="D992" t="str">
            <v>0010850263</v>
          </cell>
          <cell r="E992" t="str">
            <v>9788446036289</v>
          </cell>
          <cell r="F992" t="str">
            <v>BANG, BANG, ESTAS MUERTO IV</v>
          </cell>
          <cell r="G992">
            <v>13.46</v>
          </cell>
          <cell r="H992">
            <v>14</v>
          </cell>
          <cell r="I992">
            <v>874.90000000000009</v>
          </cell>
          <cell r="J992">
            <v>875</v>
          </cell>
          <cell r="K992" t="str">
            <v>$ 870,00</v>
          </cell>
          <cell r="L992">
            <v>875</v>
          </cell>
        </row>
        <row r="993">
          <cell r="A993">
            <v>9788446047049</v>
          </cell>
          <cell r="B993" t="str">
            <v>AKAL EDICIONES</v>
          </cell>
          <cell r="C993" t="str">
            <v>BASICA DE BOLSILLO</v>
          </cell>
          <cell r="D993" t="str">
            <v>0010850264</v>
          </cell>
          <cell r="E993" t="str">
            <v>9788446047049</v>
          </cell>
          <cell r="F993" t="str">
            <v>CUENTOS DE MUSICA Y MUSICOS (BBA)</v>
          </cell>
          <cell r="G993">
            <v>8.65</v>
          </cell>
          <cell r="H993">
            <v>9</v>
          </cell>
          <cell r="I993">
            <v>562.25</v>
          </cell>
          <cell r="J993">
            <v>565</v>
          </cell>
          <cell r="K993" t="str">
            <v>$ 560,00</v>
          </cell>
          <cell r="L993">
            <v>565</v>
          </cell>
        </row>
        <row r="994">
          <cell r="A994">
            <v>9788446027003</v>
          </cell>
          <cell r="B994" t="str">
            <v>AKAL EDICIONES</v>
          </cell>
          <cell r="C994" t="str">
            <v>BASICA DE BOLSILLO</v>
          </cell>
          <cell r="D994" t="str">
            <v>0010850265</v>
          </cell>
          <cell r="E994" t="str">
            <v>9788446027003</v>
          </cell>
          <cell r="F994" t="str">
            <v>REINA MARGOT</v>
          </cell>
          <cell r="G994">
            <v>17.309999999999999</v>
          </cell>
          <cell r="H994">
            <v>18</v>
          </cell>
          <cell r="I994">
            <v>1125.1500000000001</v>
          </cell>
          <cell r="J994">
            <v>1130</v>
          </cell>
          <cell r="K994" t="str">
            <v>$ 1130,00</v>
          </cell>
          <cell r="L994">
            <v>1130</v>
          </cell>
        </row>
        <row r="995">
          <cell r="A995">
            <v>9788446035046</v>
          </cell>
          <cell r="B995" t="str">
            <v>AKAL EDICIONES</v>
          </cell>
          <cell r="C995" t="str">
            <v>BASICA DE BOLSILLO</v>
          </cell>
          <cell r="D995" t="str">
            <v>0010850266</v>
          </cell>
          <cell r="E995" t="str">
            <v>9788446035046</v>
          </cell>
          <cell r="F995" t="str">
            <v>SAGRADA FAMILIA (BBA)</v>
          </cell>
          <cell r="G995">
            <v>8.17</v>
          </cell>
          <cell r="H995">
            <v>8.5</v>
          </cell>
          <cell r="I995">
            <v>531.05000000000007</v>
          </cell>
          <cell r="J995">
            <v>535</v>
          </cell>
          <cell r="K995" t="str">
            <v>$ 530,00</v>
          </cell>
          <cell r="L995">
            <v>535</v>
          </cell>
        </row>
        <row r="996">
          <cell r="A996">
            <v>9788446037361</v>
          </cell>
          <cell r="B996" t="str">
            <v>AKAL EDICIONES</v>
          </cell>
          <cell r="C996" t="str">
            <v>BASICA DE BOLSILLO</v>
          </cell>
          <cell r="D996" t="str">
            <v>0010850267</v>
          </cell>
          <cell r="E996" t="str">
            <v>9788446037361</v>
          </cell>
          <cell r="F996" t="str">
            <v>INTERPRETACION DE LOS SUEÑOS</v>
          </cell>
          <cell r="G996">
            <v>18.27</v>
          </cell>
          <cell r="H996">
            <v>19</v>
          </cell>
          <cell r="I996">
            <v>1187.55</v>
          </cell>
          <cell r="J996">
            <v>1190</v>
          </cell>
          <cell r="K996" t="str">
            <v>$ 1190,00</v>
          </cell>
          <cell r="L996">
            <v>1190</v>
          </cell>
        </row>
        <row r="997">
          <cell r="A997">
            <v>9788446036784</v>
          </cell>
          <cell r="B997" t="str">
            <v>AKAL EDICIONES</v>
          </cell>
          <cell r="C997" t="str">
            <v>BASICA DE BOLSILLO</v>
          </cell>
          <cell r="D997" t="str">
            <v>0010850268</v>
          </cell>
          <cell r="E997" t="str">
            <v>9788446036784</v>
          </cell>
          <cell r="F997" t="str">
            <v>BORIS GODUNOV</v>
          </cell>
          <cell r="G997">
            <v>7.21</v>
          </cell>
          <cell r="H997">
            <v>7.5</v>
          </cell>
          <cell r="I997">
            <v>468.65000000000003</v>
          </cell>
          <cell r="J997">
            <v>470</v>
          </cell>
          <cell r="K997" t="str">
            <v>$ 470,00</v>
          </cell>
          <cell r="L997">
            <v>470</v>
          </cell>
        </row>
        <row r="998">
          <cell r="A998">
            <v>9788446036296</v>
          </cell>
          <cell r="B998" t="str">
            <v>AKAL EDICIONES</v>
          </cell>
          <cell r="C998" t="str">
            <v>BASICA DE BOLSILLO</v>
          </cell>
          <cell r="D998" t="str">
            <v>0010850269</v>
          </cell>
          <cell r="E998" t="str">
            <v>9788446036296</v>
          </cell>
          <cell r="F998" t="str">
            <v>DON CARLOS, INFANTE DE ESPAÑA</v>
          </cell>
          <cell r="G998">
            <v>9.1300000000000008</v>
          </cell>
          <cell r="H998">
            <v>9.5</v>
          </cell>
          <cell r="I998">
            <v>593.45000000000005</v>
          </cell>
          <cell r="J998">
            <v>595</v>
          </cell>
          <cell r="K998" t="str">
            <v>$ 590,00</v>
          </cell>
          <cell r="L998">
            <v>595</v>
          </cell>
        </row>
        <row r="999">
          <cell r="A999">
            <v>9788446036302</v>
          </cell>
          <cell r="B999" t="str">
            <v>AKAL EDICIONES</v>
          </cell>
          <cell r="C999" t="str">
            <v>BASICA DE BOLSILLO</v>
          </cell>
          <cell r="D999" t="str">
            <v>0010850270</v>
          </cell>
          <cell r="E999" t="str">
            <v>9788446036302</v>
          </cell>
          <cell r="F999" t="str">
            <v>TOTAL KHEOPS (BBA)</v>
          </cell>
          <cell r="G999">
            <v>8.17</v>
          </cell>
          <cell r="H999">
            <v>8.5</v>
          </cell>
          <cell r="I999">
            <v>531.05000000000007</v>
          </cell>
          <cell r="J999">
            <v>535</v>
          </cell>
          <cell r="K999" t="str">
            <v>$ 276,00</v>
          </cell>
          <cell r="L999">
            <v>535</v>
          </cell>
        </row>
        <row r="1000">
          <cell r="A1000">
            <v>9788446036319</v>
          </cell>
          <cell r="B1000" t="str">
            <v>AKAL EDICIONES</v>
          </cell>
          <cell r="C1000" t="str">
            <v>BASICA DE BOLSILLO</v>
          </cell>
          <cell r="D1000" t="str">
            <v>0010850271</v>
          </cell>
          <cell r="E1000" t="str">
            <v>9788446036319</v>
          </cell>
          <cell r="F1000" t="str">
            <v>CHOURMO (BBA)</v>
          </cell>
          <cell r="G1000">
            <v>9.1300000000000008</v>
          </cell>
          <cell r="H1000">
            <v>9.5</v>
          </cell>
          <cell r="I1000">
            <v>593.45000000000005</v>
          </cell>
          <cell r="J1000">
            <v>595</v>
          </cell>
          <cell r="K1000" t="str">
            <v>$ 308,00</v>
          </cell>
          <cell r="L1000">
            <v>595</v>
          </cell>
        </row>
        <row r="1001">
          <cell r="A1001">
            <v>9788446036166</v>
          </cell>
          <cell r="B1001" t="str">
            <v>AKAL EDICIONES</v>
          </cell>
          <cell r="C1001" t="str">
            <v>BASICA DE BOLSILLO</v>
          </cell>
          <cell r="D1001" t="str">
            <v>0010850272</v>
          </cell>
          <cell r="E1001" t="str">
            <v>9788446036166</v>
          </cell>
          <cell r="F1001" t="str">
            <v>PERIODISMO Y LUCHA DE CLASES</v>
          </cell>
          <cell r="G1001">
            <v>7.21</v>
          </cell>
          <cell r="H1001">
            <v>7.5</v>
          </cell>
          <cell r="I1001">
            <v>468.65000000000003</v>
          </cell>
          <cell r="J1001">
            <v>470</v>
          </cell>
          <cell r="K1001" t="str">
            <v>$ 470,00</v>
          </cell>
          <cell r="L1001">
            <v>470</v>
          </cell>
        </row>
        <row r="1002">
          <cell r="A1002">
            <v>9788446030300</v>
          </cell>
          <cell r="B1002" t="str">
            <v>AKAL EDICIONES</v>
          </cell>
          <cell r="C1002" t="str">
            <v>BASICA DE BOLSILLO</v>
          </cell>
          <cell r="D1002" t="str">
            <v>0010850273</v>
          </cell>
          <cell r="E1002" t="str">
            <v>9788446030300</v>
          </cell>
          <cell r="F1002" t="str">
            <v>ORIGENES DE LA LEYENDA DE BREOGAN</v>
          </cell>
          <cell r="G1002">
            <v>8.17</v>
          </cell>
          <cell r="H1002">
            <v>8.5</v>
          </cell>
          <cell r="I1002">
            <v>531.05000000000007</v>
          </cell>
          <cell r="J1002">
            <v>535</v>
          </cell>
          <cell r="K1002" t="str">
            <v>$ 276,00</v>
          </cell>
          <cell r="L1002">
            <v>535</v>
          </cell>
        </row>
        <row r="1003">
          <cell r="A1003">
            <v>9788446037439</v>
          </cell>
          <cell r="B1003" t="str">
            <v>AKAL EDICIONES</v>
          </cell>
          <cell r="C1003" t="str">
            <v>BASICA DE BOLSILLO</v>
          </cell>
          <cell r="D1003" t="str">
            <v>0010850274</v>
          </cell>
          <cell r="E1003" t="str">
            <v>9788446037439</v>
          </cell>
          <cell r="F1003" t="str">
            <v>MUÑECA CIEGA</v>
          </cell>
          <cell r="G1003">
            <v>10.1</v>
          </cell>
          <cell r="H1003">
            <v>10.5</v>
          </cell>
          <cell r="I1003">
            <v>656.5</v>
          </cell>
          <cell r="J1003">
            <v>660</v>
          </cell>
          <cell r="K1003" t="str">
            <v>$ 660,00</v>
          </cell>
          <cell r="L1003">
            <v>660</v>
          </cell>
        </row>
        <row r="1004">
          <cell r="A1004">
            <v>9788446037156</v>
          </cell>
          <cell r="B1004" t="str">
            <v>AKAL EDICIONES</v>
          </cell>
          <cell r="C1004" t="str">
            <v>BASICA DE BOLSILLO</v>
          </cell>
          <cell r="D1004" t="str">
            <v>0010850275</v>
          </cell>
          <cell r="E1004" t="str">
            <v>9788446037156</v>
          </cell>
          <cell r="F1004" t="str">
            <v>ETICA PROTESTANTE Y ESPIRITU DEL CAPITALISMO</v>
          </cell>
          <cell r="G1004">
            <v>10.1</v>
          </cell>
          <cell r="H1004">
            <v>10.5</v>
          </cell>
          <cell r="I1004">
            <v>656.5</v>
          </cell>
          <cell r="J1004">
            <v>660</v>
          </cell>
          <cell r="K1004" t="str">
            <v>$ 660,00</v>
          </cell>
          <cell r="L1004">
            <v>660</v>
          </cell>
        </row>
        <row r="1005">
          <cell r="A1005">
            <v>9788446037422</v>
          </cell>
          <cell r="B1005" t="str">
            <v>AKAL EDICIONES</v>
          </cell>
          <cell r="C1005" t="str">
            <v>BASICA DE BOLSILLO</v>
          </cell>
          <cell r="D1005" t="str">
            <v>0010850276</v>
          </cell>
          <cell r="E1005" t="str">
            <v>9788446037422</v>
          </cell>
          <cell r="F1005" t="str">
            <v>100 PALABRAS DE LA CULTURA GENERAL</v>
          </cell>
          <cell r="G1005">
            <v>9.1300000000000008</v>
          </cell>
          <cell r="H1005">
            <v>9.5</v>
          </cell>
          <cell r="I1005">
            <v>593.45000000000005</v>
          </cell>
          <cell r="J1005">
            <v>595</v>
          </cell>
          <cell r="K1005" t="str">
            <v>$ 590,00</v>
          </cell>
          <cell r="L1005">
            <v>595</v>
          </cell>
        </row>
        <row r="1006">
          <cell r="A1006">
            <v>9788446037408</v>
          </cell>
          <cell r="B1006" t="str">
            <v>AKAL EDICIONES</v>
          </cell>
          <cell r="C1006" t="str">
            <v>BASICA DE BOLSILLO</v>
          </cell>
          <cell r="D1006" t="str">
            <v>0010850277</v>
          </cell>
          <cell r="E1006" t="str">
            <v>9788446037408</v>
          </cell>
          <cell r="F1006" t="str">
            <v>100 PALABRAS DE LA ECONOMIA</v>
          </cell>
          <cell r="G1006">
            <v>9.1300000000000008</v>
          </cell>
          <cell r="H1006">
            <v>9.5</v>
          </cell>
          <cell r="I1006">
            <v>593.45000000000005</v>
          </cell>
          <cell r="J1006">
            <v>595</v>
          </cell>
          <cell r="K1006" t="str">
            <v>$ 308,00</v>
          </cell>
          <cell r="L1006">
            <v>595</v>
          </cell>
        </row>
        <row r="1007">
          <cell r="A1007">
            <v>9788446037415</v>
          </cell>
          <cell r="B1007" t="str">
            <v>AKAL EDICIONES</v>
          </cell>
          <cell r="C1007" t="str">
            <v>BASICA DE BOLSILLO</v>
          </cell>
          <cell r="D1007" t="str">
            <v>0010850278</v>
          </cell>
          <cell r="E1007" t="str">
            <v>9788446037415</v>
          </cell>
          <cell r="F1007" t="str">
            <v>100 PALABRAS DE LA GEOPOLITICA</v>
          </cell>
          <cell r="G1007">
            <v>9.1300000000000008</v>
          </cell>
          <cell r="H1007">
            <v>9.5</v>
          </cell>
          <cell r="I1007">
            <v>593.45000000000005</v>
          </cell>
          <cell r="J1007">
            <v>595</v>
          </cell>
          <cell r="K1007" t="str">
            <v>$ 308,00</v>
          </cell>
          <cell r="L1007">
            <v>595</v>
          </cell>
        </row>
        <row r="1008">
          <cell r="A1008">
            <v>9788446037811</v>
          </cell>
          <cell r="B1008" t="str">
            <v>AKAL EDICIONES</v>
          </cell>
          <cell r="C1008" t="str">
            <v>BASICA DE BOLSILLO</v>
          </cell>
          <cell r="D1008" t="str">
            <v>0010850279</v>
          </cell>
          <cell r="E1008" t="str">
            <v>9788446037811</v>
          </cell>
          <cell r="F1008" t="str">
            <v>PLAN B</v>
          </cell>
          <cell r="G1008">
            <v>8.17</v>
          </cell>
          <cell r="H1008">
            <v>8.5</v>
          </cell>
          <cell r="I1008">
            <v>531.05000000000007</v>
          </cell>
          <cell r="J1008">
            <v>535</v>
          </cell>
          <cell r="K1008" t="str">
            <v>$ 530,00</v>
          </cell>
          <cell r="L1008">
            <v>535</v>
          </cell>
        </row>
        <row r="1009">
          <cell r="A1009">
            <v>9788446037903</v>
          </cell>
          <cell r="B1009" t="str">
            <v>AKAL EDICIONES</v>
          </cell>
          <cell r="C1009" t="str">
            <v>BASICA DE BOLSILLO</v>
          </cell>
          <cell r="D1009" t="str">
            <v>0010850280</v>
          </cell>
          <cell r="E1009" t="str">
            <v>9788446037903</v>
          </cell>
          <cell r="F1009" t="str">
            <v>A TODO RIESGO</v>
          </cell>
          <cell r="G1009">
            <v>9.1300000000000008</v>
          </cell>
          <cell r="H1009">
            <v>9.5</v>
          </cell>
          <cell r="I1009">
            <v>593.45000000000005</v>
          </cell>
          <cell r="J1009">
            <v>595</v>
          </cell>
          <cell r="K1009" t="str">
            <v>$ 590,00</v>
          </cell>
          <cell r="L1009">
            <v>595</v>
          </cell>
        </row>
        <row r="1010">
          <cell r="A1010">
            <v>9788446033264</v>
          </cell>
          <cell r="B1010" t="str">
            <v>AKAL EDICIONES</v>
          </cell>
          <cell r="C1010" t="str">
            <v>BASICA DE BOLSILLO</v>
          </cell>
          <cell r="D1010" t="str">
            <v>0010850281</v>
          </cell>
          <cell r="E1010" t="str">
            <v>9788446033264</v>
          </cell>
          <cell r="F1010" t="str">
            <v>AÑO 2440: UN SUEÑO COMO NO HA HABIDO OTRO</v>
          </cell>
          <cell r="G1010">
            <v>12.02</v>
          </cell>
          <cell r="H1010">
            <v>12.5</v>
          </cell>
          <cell r="I1010">
            <v>781.3</v>
          </cell>
          <cell r="J1010">
            <v>785</v>
          </cell>
          <cell r="K1010" t="str">
            <v>$ 780,00</v>
          </cell>
          <cell r="L1010">
            <v>785</v>
          </cell>
        </row>
        <row r="1011">
          <cell r="A1011">
            <v>9788446037446</v>
          </cell>
          <cell r="B1011" t="str">
            <v>AKAL EDICIONES</v>
          </cell>
          <cell r="C1011" t="str">
            <v>BASICA DE BOLSILLO</v>
          </cell>
          <cell r="D1011" t="str">
            <v>0010850282</v>
          </cell>
          <cell r="E1011" t="str">
            <v>9788446037446</v>
          </cell>
          <cell r="F1011" t="str">
            <v>EVASION</v>
          </cell>
          <cell r="G1011">
            <v>10.1</v>
          </cell>
          <cell r="H1011">
            <v>10.5</v>
          </cell>
          <cell r="I1011">
            <v>656.5</v>
          </cell>
          <cell r="J1011">
            <v>660</v>
          </cell>
          <cell r="K1011" t="str">
            <v>$ 660,00</v>
          </cell>
          <cell r="L1011">
            <v>660</v>
          </cell>
        </row>
        <row r="1012">
          <cell r="A1012">
            <v>9788446038030</v>
          </cell>
          <cell r="B1012" t="str">
            <v>AKAL EDICIONES</v>
          </cell>
          <cell r="C1012" t="str">
            <v>BASICA DE BOLSILLO</v>
          </cell>
          <cell r="D1012" t="str">
            <v>0010850283</v>
          </cell>
          <cell r="E1012" t="str">
            <v>9788446038030</v>
          </cell>
          <cell r="F1012" t="str">
            <v>NADIE ES CULPABLE</v>
          </cell>
          <cell r="G1012">
            <v>9.1300000000000008</v>
          </cell>
          <cell r="H1012">
            <v>9.5</v>
          </cell>
          <cell r="I1012">
            <v>593.45000000000005</v>
          </cell>
          <cell r="J1012">
            <v>595</v>
          </cell>
          <cell r="K1012" t="str">
            <v>$ 590,00</v>
          </cell>
          <cell r="L1012">
            <v>595</v>
          </cell>
        </row>
        <row r="1013">
          <cell r="A1013">
            <v>9788446046929</v>
          </cell>
          <cell r="B1013" t="str">
            <v>AKAL EDICIONES</v>
          </cell>
          <cell r="C1013" t="str">
            <v>BASICA DE BOLSILLO</v>
          </cell>
          <cell r="D1013" t="str">
            <v>0010850284</v>
          </cell>
          <cell r="E1013" t="str">
            <v>9788446046929</v>
          </cell>
          <cell r="F1013" t="str">
            <v>CARTAS DE LA PRISION</v>
          </cell>
          <cell r="G1013">
            <v>11.54</v>
          </cell>
          <cell r="H1013">
            <v>12</v>
          </cell>
          <cell r="I1013">
            <v>750.09999999999991</v>
          </cell>
          <cell r="J1013">
            <v>755</v>
          </cell>
          <cell r="K1013" t="str">
            <v>$ 750,00</v>
          </cell>
          <cell r="L1013">
            <v>755</v>
          </cell>
        </row>
        <row r="1014">
          <cell r="A1014">
            <v>9788446038870</v>
          </cell>
          <cell r="B1014" t="str">
            <v>AKAL EDICIONES</v>
          </cell>
          <cell r="C1014" t="str">
            <v>BASICA DE BOLSILLO</v>
          </cell>
          <cell r="D1014" t="str">
            <v>0010850285</v>
          </cell>
          <cell r="E1014" t="str">
            <v>9788446038870</v>
          </cell>
          <cell r="F1014" t="str">
            <v>SOBRE LA LIBERTAD</v>
          </cell>
          <cell r="G1014">
            <v>9.1300000000000008</v>
          </cell>
          <cell r="H1014">
            <v>9.5</v>
          </cell>
          <cell r="I1014">
            <v>593.45000000000005</v>
          </cell>
          <cell r="J1014">
            <v>595</v>
          </cell>
          <cell r="K1014" t="str">
            <v>$ 590,00</v>
          </cell>
          <cell r="L1014">
            <v>595</v>
          </cell>
        </row>
        <row r="1015">
          <cell r="A1015">
            <v>9788446038252</v>
          </cell>
          <cell r="B1015" t="str">
            <v>AKAL EDICIONES</v>
          </cell>
          <cell r="C1015" t="str">
            <v>BASICA DE BOLSILLO</v>
          </cell>
          <cell r="D1015" t="str">
            <v>0010850286</v>
          </cell>
          <cell r="E1015" t="str">
            <v>9788446038252</v>
          </cell>
          <cell r="F1015" t="str">
            <v>MIRANDO ATRAS</v>
          </cell>
          <cell r="G1015">
            <v>9.1300000000000008</v>
          </cell>
          <cell r="H1015">
            <v>9.5</v>
          </cell>
          <cell r="I1015">
            <v>593.45000000000005</v>
          </cell>
          <cell r="J1015">
            <v>595</v>
          </cell>
          <cell r="K1015" t="str">
            <v>$ 590,00</v>
          </cell>
          <cell r="L1015">
            <v>595</v>
          </cell>
        </row>
        <row r="1016">
          <cell r="A1016">
            <v>9788446039273</v>
          </cell>
          <cell r="B1016" t="str">
            <v>AKAL EDICIONES</v>
          </cell>
          <cell r="C1016" t="str">
            <v>BASICA DE BOLSILLO</v>
          </cell>
          <cell r="D1016" t="str">
            <v>0010850287</v>
          </cell>
          <cell r="E1016" t="str">
            <v>9788446039273</v>
          </cell>
          <cell r="F1016" t="str">
            <v>CORAZON</v>
          </cell>
          <cell r="G1016">
            <v>9.1300000000000008</v>
          </cell>
          <cell r="H1016">
            <v>9.5</v>
          </cell>
          <cell r="I1016">
            <v>593.45000000000005</v>
          </cell>
          <cell r="J1016">
            <v>595</v>
          </cell>
          <cell r="K1016" t="str">
            <v>$ 590,00</v>
          </cell>
          <cell r="L1016">
            <v>595</v>
          </cell>
        </row>
        <row r="1017">
          <cell r="A1017">
            <v>9788446039471</v>
          </cell>
          <cell r="B1017" t="str">
            <v>AKAL EDICIONES</v>
          </cell>
          <cell r="C1017" t="str">
            <v>BASICA DE BOLSILLO</v>
          </cell>
          <cell r="D1017" t="str">
            <v>0010850288</v>
          </cell>
          <cell r="E1017" t="str">
            <v>9788446039471</v>
          </cell>
          <cell r="F1017" t="str">
            <v>100 MITOS DE LA CULTURA GENERAL</v>
          </cell>
          <cell r="G1017">
            <v>9.1300000000000008</v>
          </cell>
          <cell r="H1017">
            <v>9.5</v>
          </cell>
          <cell r="I1017">
            <v>593.45000000000005</v>
          </cell>
          <cell r="J1017">
            <v>595</v>
          </cell>
          <cell r="K1017" t="str">
            <v>$ 590,00</v>
          </cell>
          <cell r="L1017">
            <v>595</v>
          </cell>
        </row>
        <row r="1018">
          <cell r="A1018">
            <v>9788446039402</v>
          </cell>
          <cell r="B1018" t="str">
            <v>AKAL EDICIONES</v>
          </cell>
          <cell r="C1018" t="str">
            <v>BASICA DE BOLSILLO</v>
          </cell>
          <cell r="D1018" t="str">
            <v>0010850289</v>
          </cell>
          <cell r="E1018" t="str">
            <v>9788446039402</v>
          </cell>
          <cell r="F1018" t="str">
            <v>100 PALABRAS DE LA GESTION EMPRESARIAL</v>
          </cell>
          <cell r="G1018">
            <v>9.1300000000000008</v>
          </cell>
          <cell r="H1018">
            <v>9.5</v>
          </cell>
          <cell r="I1018">
            <v>593.45000000000005</v>
          </cell>
          <cell r="J1018">
            <v>595</v>
          </cell>
          <cell r="K1018" t="str">
            <v>$ 590,00</v>
          </cell>
          <cell r="L1018">
            <v>595</v>
          </cell>
        </row>
        <row r="1019">
          <cell r="A1019">
            <v>9788446039488</v>
          </cell>
          <cell r="B1019" t="str">
            <v>AKAL EDICIONES</v>
          </cell>
          <cell r="C1019" t="str">
            <v>BASICA DE BOLSILLO</v>
          </cell>
          <cell r="D1019" t="str">
            <v>0010850290</v>
          </cell>
          <cell r="E1019" t="str">
            <v>9788446039488</v>
          </cell>
          <cell r="F1019" t="str">
            <v>100 PALABRAS DEL MARXISMO</v>
          </cell>
          <cell r="G1019">
            <v>9.1300000000000008</v>
          </cell>
          <cell r="H1019">
            <v>9.5</v>
          </cell>
          <cell r="I1019">
            <v>593.45000000000005</v>
          </cell>
          <cell r="J1019">
            <v>595</v>
          </cell>
          <cell r="K1019" t="str">
            <v>$ 590,00</v>
          </cell>
          <cell r="L1019">
            <v>595</v>
          </cell>
        </row>
        <row r="1020">
          <cell r="A1020">
            <v>9788446041566</v>
          </cell>
          <cell r="B1020" t="str">
            <v>AKAL EDICIONES</v>
          </cell>
          <cell r="C1020" t="str">
            <v>BASICA DE BOLSILLO</v>
          </cell>
          <cell r="D1020" t="str">
            <v>0010850291</v>
          </cell>
          <cell r="E1020" t="str">
            <v>9788446041566</v>
          </cell>
          <cell r="F1020" t="str">
            <v>100 PALABRAS DEL VINO</v>
          </cell>
          <cell r="G1020">
            <v>9.1300000000000008</v>
          </cell>
          <cell r="H1020">
            <v>9.5</v>
          </cell>
          <cell r="I1020">
            <v>593.45000000000005</v>
          </cell>
          <cell r="J1020">
            <v>595</v>
          </cell>
          <cell r="K1020" t="str">
            <v>$ 450,00</v>
          </cell>
          <cell r="L1020">
            <v>595</v>
          </cell>
        </row>
        <row r="1021">
          <cell r="A1021">
            <v>9788446039464</v>
          </cell>
          <cell r="B1021" t="str">
            <v>AKAL EDICIONES</v>
          </cell>
          <cell r="C1021" t="str">
            <v>BASICA DE BOLSILLO</v>
          </cell>
          <cell r="D1021" t="str">
            <v>0010850292</v>
          </cell>
          <cell r="E1021" t="str">
            <v>9788446039464</v>
          </cell>
          <cell r="F1021" t="str">
            <v>EXCOMULGADO</v>
          </cell>
          <cell r="G1021">
            <v>9.1300000000000008</v>
          </cell>
          <cell r="H1021">
            <v>9.5</v>
          </cell>
          <cell r="I1021">
            <v>593.45000000000005</v>
          </cell>
          <cell r="J1021">
            <v>595</v>
          </cell>
          <cell r="K1021" t="str">
            <v>$ 590,00</v>
          </cell>
          <cell r="L1021">
            <v>595</v>
          </cell>
        </row>
        <row r="1022">
          <cell r="A1022">
            <v>9788446039662</v>
          </cell>
          <cell r="B1022" t="str">
            <v>AKAL EDICIONES</v>
          </cell>
          <cell r="C1022" t="str">
            <v>BASICA DE BOLSILLO</v>
          </cell>
          <cell r="D1022" t="str">
            <v>0010850293</v>
          </cell>
          <cell r="E1022" t="str">
            <v>9788446039662</v>
          </cell>
          <cell r="F1022" t="str">
            <v>HASTA EL ULTIMO ALIENTO</v>
          </cell>
          <cell r="G1022">
            <v>9.1300000000000008</v>
          </cell>
          <cell r="H1022">
            <v>9.5</v>
          </cell>
          <cell r="I1022">
            <v>593.45000000000005</v>
          </cell>
          <cell r="J1022">
            <v>595</v>
          </cell>
          <cell r="K1022" t="str">
            <v>$ 590,00</v>
          </cell>
          <cell r="L1022">
            <v>595</v>
          </cell>
        </row>
        <row r="1023">
          <cell r="A1023">
            <v>9788446039730</v>
          </cell>
          <cell r="B1023" t="str">
            <v>AKAL EDICIONES</v>
          </cell>
          <cell r="C1023" t="str">
            <v>BASICA DE BOLSILLO</v>
          </cell>
          <cell r="D1023" t="str">
            <v>0010850294</v>
          </cell>
          <cell r="E1023" t="str">
            <v>9788446039730</v>
          </cell>
          <cell r="F1023" t="str">
            <v>CUEVA DE LOS FILOSOFOS</v>
          </cell>
          <cell r="G1023">
            <v>9.1300000000000008</v>
          </cell>
          <cell r="H1023">
            <v>9.5</v>
          </cell>
          <cell r="I1023">
            <v>593.45000000000005</v>
          </cell>
          <cell r="J1023">
            <v>595</v>
          </cell>
          <cell r="K1023" t="str">
            <v>$ 590,00</v>
          </cell>
          <cell r="L1023">
            <v>595</v>
          </cell>
        </row>
        <row r="1024">
          <cell r="A1024">
            <v>9788446039822</v>
          </cell>
          <cell r="B1024" t="str">
            <v>AKAL EDICIONES</v>
          </cell>
          <cell r="C1024" t="str">
            <v>BASICA DE BOLSILLO</v>
          </cell>
          <cell r="D1024" t="str">
            <v>0010850295</v>
          </cell>
          <cell r="E1024" t="str">
            <v>9788446039822</v>
          </cell>
          <cell r="F1024" t="str">
            <v>POR EL TERRITORIO DEL USSURI</v>
          </cell>
          <cell r="G1024">
            <v>18.27</v>
          </cell>
          <cell r="H1024">
            <v>19</v>
          </cell>
          <cell r="I1024">
            <v>1187.55</v>
          </cell>
          <cell r="J1024">
            <v>1190</v>
          </cell>
          <cell r="K1024" t="str">
            <v>$ 1190,00</v>
          </cell>
          <cell r="L1024">
            <v>1190</v>
          </cell>
        </row>
        <row r="1025">
          <cell r="A1025">
            <v>9788446039808</v>
          </cell>
          <cell r="B1025" t="str">
            <v>AKAL EDICIONES</v>
          </cell>
          <cell r="C1025" t="str">
            <v>BASICA DE BOLSILLO</v>
          </cell>
          <cell r="D1025" t="str">
            <v>0010850296</v>
          </cell>
          <cell r="E1025" t="str">
            <v>9788446039808</v>
          </cell>
          <cell r="F1025" t="str">
            <v>CRIMEN EN COMPOSTELA</v>
          </cell>
          <cell r="G1025">
            <v>9.1300000000000008</v>
          </cell>
          <cell r="H1025">
            <v>9.5</v>
          </cell>
          <cell r="I1025">
            <v>593.45000000000005</v>
          </cell>
          <cell r="J1025">
            <v>595</v>
          </cell>
          <cell r="K1025" t="str">
            <v>$ 590,00</v>
          </cell>
          <cell r="L1025">
            <v>595</v>
          </cell>
        </row>
        <row r="1026">
          <cell r="A1026">
            <v>9788446040927</v>
          </cell>
          <cell r="B1026" t="str">
            <v>AKAL EDICIONES</v>
          </cell>
          <cell r="C1026" t="str">
            <v>BASICA DE BOLSILLO</v>
          </cell>
          <cell r="D1026" t="str">
            <v>0010850297</v>
          </cell>
          <cell r="E1026" t="str">
            <v>9788446040927</v>
          </cell>
          <cell r="F1026" t="str">
            <v>HOMBRE MOISES Y LA RELIGION MONOTEISTA: TRES ENSAYOS</v>
          </cell>
          <cell r="G1026">
            <v>8.17</v>
          </cell>
          <cell r="H1026">
            <v>8.5</v>
          </cell>
          <cell r="I1026">
            <v>531.05000000000007</v>
          </cell>
          <cell r="J1026">
            <v>535</v>
          </cell>
          <cell r="K1026" t="str">
            <v>$ 530,00</v>
          </cell>
          <cell r="L1026">
            <v>535</v>
          </cell>
        </row>
        <row r="1027">
          <cell r="A1027">
            <v>9788446040903</v>
          </cell>
          <cell r="B1027" t="str">
            <v>AKAL EDICIONES</v>
          </cell>
          <cell r="C1027" t="str">
            <v>BASICA DE BOLSILLO</v>
          </cell>
          <cell r="D1027" t="str">
            <v>0010850298</v>
          </cell>
          <cell r="E1027" t="str">
            <v>9788446040903</v>
          </cell>
          <cell r="F1027" t="str">
            <v>CALLE DE SENTIDO UNICO</v>
          </cell>
          <cell r="G1027">
            <v>6.73</v>
          </cell>
          <cell r="H1027">
            <v>7</v>
          </cell>
          <cell r="I1027">
            <v>437.45000000000005</v>
          </cell>
          <cell r="J1027">
            <v>440</v>
          </cell>
          <cell r="K1027" t="str">
            <v>$ 410,00</v>
          </cell>
          <cell r="L1027">
            <v>440</v>
          </cell>
        </row>
        <row r="1028">
          <cell r="A1028">
            <v>9788446027133</v>
          </cell>
          <cell r="B1028" t="str">
            <v>AKAL EDICIONES</v>
          </cell>
          <cell r="C1028" t="str">
            <v>BASICA DE BOLSILLO</v>
          </cell>
          <cell r="D1028" t="str">
            <v>0010850299</v>
          </cell>
          <cell r="E1028" t="str">
            <v>9788446027133</v>
          </cell>
          <cell r="F1028" t="str">
            <v>DAMA DE MONSOREAU</v>
          </cell>
          <cell r="G1028">
            <v>28.37</v>
          </cell>
          <cell r="H1028">
            <v>29.5</v>
          </cell>
          <cell r="I1028">
            <v>1844.05</v>
          </cell>
          <cell r="J1028">
            <v>1845</v>
          </cell>
          <cell r="K1028" t="str">
            <v>$ 1840,00</v>
          </cell>
          <cell r="L1028">
            <v>1845</v>
          </cell>
        </row>
        <row r="1029">
          <cell r="A1029">
            <v>9788446027799</v>
          </cell>
          <cell r="B1029" t="str">
            <v>AKAL EDICIONES</v>
          </cell>
          <cell r="C1029" t="str">
            <v>BASICA DE BOLSILLO</v>
          </cell>
          <cell r="D1029" t="str">
            <v>0010850300</v>
          </cell>
          <cell r="E1029" t="str">
            <v>9788446027799</v>
          </cell>
          <cell r="F1029" t="str">
            <v>FEDERALISTA</v>
          </cell>
          <cell r="G1029">
            <v>18.27</v>
          </cell>
          <cell r="H1029">
            <v>19</v>
          </cell>
          <cell r="I1029">
            <v>1187.55</v>
          </cell>
          <cell r="J1029">
            <v>1190</v>
          </cell>
          <cell r="K1029" t="str">
            <v>$ 1190,00</v>
          </cell>
          <cell r="L1029">
            <v>1190</v>
          </cell>
        </row>
        <row r="1030">
          <cell r="A1030">
            <v>9788446041641</v>
          </cell>
          <cell r="B1030" t="str">
            <v>AKAL EDICIONES</v>
          </cell>
          <cell r="C1030" t="str">
            <v>BASICA DE BOLSILLO</v>
          </cell>
          <cell r="D1030" t="str">
            <v>0010850301</v>
          </cell>
          <cell r="E1030" t="str">
            <v>9788446041641</v>
          </cell>
          <cell r="F1030" t="str">
            <v>QUE HACER? (BOLSILLO)</v>
          </cell>
          <cell r="G1030">
            <v>9.1300000000000008</v>
          </cell>
          <cell r="H1030">
            <v>9.5</v>
          </cell>
          <cell r="I1030">
            <v>593.45000000000005</v>
          </cell>
          <cell r="J1030">
            <v>595</v>
          </cell>
          <cell r="K1030" t="str">
            <v>$ 590,00</v>
          </cell>
          <cell r="L1030">
            <v>595</v>
          </cell>
        </row>
        <row r="1031">
          <cell r="A1031">
            <v>9788446041023</v>
          </cell>
          <cell r="B1031" t="str">
            <v>AKAL EDICIONES</v>
          </cell>
          <cell r="C1031" t="str">
            <v>BASICA DE BOLSILLO</v>
          </cell>
          <cell r="D1031" t="str">
            <v>0010850302</v>
          </cell>
          <cell r="E1031" t="str">
            <v>9788446041023</v>
          </cell>
          <cell r="F1031" t="str">
            <v>ASI SE TEMPLO EL ACERO</v>
          </cell>
          <cell r="G1031">
            <v>12.5</v>
          </cell>
          <cell r="H1031">
            <v>13</v>
          </cell>
          <cell r="I1031">
            <v>812.5</v>
          </cell>
          <cell r="J1031">
            <v>815</v>
          </cell>
          <cell r="K1031" t="str">
            <v>$ 810,00</v>
          </cell>
          <cell r="L1031">
            <v>815</v>
          </cell>
        </row>
        <row r="1032">
          <cell r="A1032">
            <v>9788446041726</v>
          </cell>
          <cell r="B1032" t="str">
            <v>AKAL EDICIONES</v>
          </cell>
          <cell r="C1032" t="str">
            <v>BASICA DE BOLSILLO</v>
          </cell>
          <cell r="D1032" t="str">
            <v>0010850303</v>
          </cell>
          <cell r="E1032" t="str">
            <v>9788446041726</v>
          </cell>
          <cell r="F1032" t="str">
            <v>ORIGEN DE LA VIDA</v>
          </cell>
          <cell r="G1032">
            <v>6.73</v>
          </cell>
          <cell r="H1032">
            <v>7</v>
          </cell>
          <cell r="I1032">
            <v>437.45000000000005</v>
          </cell>
          <cell r="J1032">
            <v>440</v>
          </cell>
          <cell r="K1032" t="str">
            <v>$ 410,00</v>
          </cell>
          <cell r="L1032">
            <v>440</v>
          </cell>
        </row>
        <row r="1033">
          <cell r="A1033">
            <v>9788446041290</v>
          </cell>
          <cell r="B1033" t="str">
            <v>AKAL EDICIONES</v>
          </cell>
          <cell r="C1033" t="str">
            <v>BASICA DE BOLSILLO</v>
          </cell>
          <cell r="D1033" t="str">
            <v>0010850304</v>
          </cell>
          <cell r="E1033" t="str">
            <v>9788446041290</v>
          </cell>
          <cell r="F1033" t="str">
            <v>REFORMA O REVOLUCION</v>
          </cell>
          <cell r="G1033">
            <v>9.1300000000000008</v>
          </cell>
          <cell r="H1033">
            <v>9.5</v>
          </cell>
          <cell r="I1033">
            <v>593.45000000000005</v>
          </cell>
          <cell r="J1033">
            <v>595</v>
          </cell>
          <cell r="K1033" t="str">
            <v>$ 590,00</v>
          </cell>
          <cell r="L1033">
            <v>595</v>
          </cell>
        </row>
        <row r="1034">
          <cell r="A1034">
            <v>9788446041320</v>
          </cell>
          <cell r="B1034" t="str">
            <v>AKAL EDICIONES</v>
          </cell>
          <cell r="C1034" t="str">
            <v>BASICA DE BOLSILLO</v>
          </cell>
          <cell r="D1034" t="str">
            <v>0010850305</v>
          </cell>
          <cell r="E1034" t="str">
            <v>9788446041320</v>
          </cell>
          <cell r="F1034" t="str">
            <v>SABUESO DE LOS BASKERVILLE</v>
          </cell>
          <cell r="G1034">
            <v>9.1300000000000008</v>
          </cell>
          <cell r="H1034">
            <v>9.5</v>
          </cell>
          <cell r="I1034">
            <v>593.45000000000005</v>
          </cell>
          <cell r="J1034">
            <v>595</v>
          </cell>
          <cell r="K1034" t="str">
            <v>$ 590,00</v>
          </cell>
          <cell r="L1034">
            <v>595</v>
          </cell>
        </row>
        <row r="1035">
          <cell r="A1035">
            <v>9788446041627</v>
          </cell>
          <cell r="B1035" t="str">
            <v>AKAL EDICIONES</v>
          </cell>
          <cell r="C1035" t="str">
            <v>BASICA DE BOLSILLO</v>
          </cell>
          <cell r="D1035" t="str">
            <v>0010850306</v>
          </cell>
          <cell r="E1035" t="str">
            <v>9788446041627</v>
          </cell>
          <cell r="F1035" t="str">
            <v>MATARTE LENTAMENTE</v>
          </cell>
          <cell r="G1035">
            <v>6.73</v>
          </cell>
          <cell r="H1035">
            <v>7</v>
          </cell>
          <cell r="I1035">
            <v>437.45000000000005</v>
          </cell>
          <cell r="J1035">
            <v>440</v>
          </cell>
          <cell r="K1035" t="str">
            <v>$ 440,00</v>
          </cell>
          <cell r="L1035">
            <v>440</v>
          </cell>
        </row>
        <row r="1036">
          <cell r="A1036">
            <v>9788446041658</v>
          </cell>
          <cell r="B1036" t="str">
            <v>AKAL EDICIONES</v>
          </cell>
          <cell r="C1036" t="str">
            <v>BASICA DE BOLSILLO</v>
          </cell>
          <cell r="D1036" t="str">
            <v>0010850307</v>
          </cell>
          <cell r="E1036" t="str">
            <v>9788446041658</v>
          </cell>
          <cell r="F1036" t="str">
            <v>Hª DE LAS CRUZADAS</v>
          </cell>
          <cell r="G1036">
            <v>10.58</v>
          </cell>
          <cell r="H1036">
            <v>11</v>
          </cell>
          <cell r="I1036">
            <v>687.7</v>
          </cell>
          <cell r="J1036">
            <v>690</v>
          </cell>
          <cell r="K1036" t="str">
            <v>$ 690,00</v>
          </cell>
          <cell r="L1036">
            <v>690</v>
          </cell>
        </row>
        <row r="1037">
          <cell r="A1037">
            <v>9788446041740</v>
          </cell>
          <cell r="B1037" t="str">
            <v>AKAL EDICIONES</v>
          </cell>
          <cell r="C1037" t="str">
            <v>BASICA DE BOLSILLO</v>
          </cell>
          <cell r="D1037" t="str">
            <v>0010850308</v>
          </cell>
          <cell r="E1037" t="str">
            <v>9788446041740</v>
          </cell>
          <cell r="F1037" t="str">
            <v>INFORME PARA UNA ACADEMIA Y OTROS ESCRITOS</v>
          </cell>
          <cell r="G1037">
            <v>6.73</v>
          </cell>
          <cell r="H1037">
            <v>7</v>
          </cell>
          <cell r="I1037">
            <v>437.45000000000005</v>
          </cell>
          <cell r="J1037">
            <v>440</v>
          </cell>
          <cell r="K1037" t="str">
            <v>$ 410,00</v>
          </cell>
          <cell r="L1037">
            <v>440</v>
          </cell>
        </row>
        <row r="1038">
          <cell r="A1038">
            <v>9788446041702</v>
          </cell>
          <cell r="B1038" t="str">
            <v>AKAL EDICIONES</v>
          </cell>
          <cell r="C1038" t="str">
            <v>BASICA DE BOLSILLO</v>
          </cell>
          <cell r="D1038" t="str">
            <v>0010850309</v>
          </cell>
          <cell r="E1038" t="str">
            <v>9788446041702</v>
          </cell>
          <cell r="F1038" t="str">
            <v>CONDENA Y OTROS RELATOS</v>
          </cell>
          <cell r="G1038">
            <v>6.73</v>
          </cell>
          <cell r="H1038">
            <v>7</v>
          </cell>
          <cell r="I1038">
            <v>437.45000000000005</v>
          </cell>
          <cell r="J1038">
            <v>440</v>
          </cell>
          <cell r="K1038" t="str">
            <v>$ 410,00</v>
          </cell>
          <cell r="L1038">
            <v>440</v>
          </cell>
        </row>
        <row r="1039">
          <cell r="A1039">
            <v>9788446041542</v>
          </cell>
          <cell r="B1039" t="str">
            <v>AKAL EDICIONES</v>
          </cell>
          <cell r="C1039" t="str">
            <v>BASICA DE BOLSILLO</v>
          </cell>
          <cell r="D1039" t="str">
            <v>0010850310</v>
          </cell>
          <cell r="E1039" t="str">
            <v>9788446041542</v>
          </cell>
          <cell r="F1039" t="str">
            <v>AVENTURAS DE SHERLOCK HOLMES</v>
          </cell>
          <cell r="G1039">
            <v>9.1300000000000008</v>
          </cell>
          <cell r="H1039">
            <v>9.5</v>
          </cell>
          <cell r="I1039">
            <v>593.45000000000005</v>
          </cell>
          <cell r="J1039">
            <v>595</v>
          </cell>
          <cell r="K1039" t="str">
            <v>$ 590,00</v>
          </cell>
          <cell r="L1039">
            <v>595</v>
          </cell>
        </row>
        <row r="1040">
          <cell r="A1040">
            <v>9788446043041</v>
          </cell>
          <cell r="B1040" t="str">
            <v>AKAL EDICIONES</v>
          </cell>
          <cell r="C1040" t="str">
            <v>BASICA DE BOLSILLO</v>
          </cell>
          <cell r="D1040" t="str">
            <v>0010850311</v>
          </cell>
          <cell r="E1040" t="str">
            <v>9788446043041</v>
          </cell>
          <cell r="F1040" t="str">
            <v>DEL SENTIMIENTO TRAGICO DE LA VIDA</v>
          </cell>
          <cell r="G1040">
            <v>12.02</v>
          </cell>
          <cell r="H1040">
            <v>12.5</v>
          </cell>
          <cell r="I1040">
            <v>781.3</v>
          </cell>
          <cell r="J1040">
            <v>785</v>
          </cell>
          <cell r="K1040" t="str">
            <v>$ 780,00</v>
          </cell>
          <cell r="L1040">
            <v>785</v>
          </cell>
        </row>
        <row r="1041">
          <cell r="A1041">
            <v>9788446041733</v>
          </cell>
          <cell r="B1041" t="str">
            <v>AKAL EDICIONES</v>
          </cell>
          <cell r="C1041" t="str">
            <v>BASICA DE BOLSILLO</v>
          </cell>
          <cell r="D1041" t="str">
            <v>0010850312</v>
          </cell>
          <cell r="E1041" t="str">
            <v>9788446041733</v>
          </cell>
          <cell r="F1041" t="str">
            <v>LLAMADA DE LA NATURALEZA</v>
          </cell>
          <cell r="G1041">
            <v>6.73</v>
          </cell>
          <cell r="H1041">
            <v>7</v>
          </cell>
          <cell r="I1041">
            <v>437.45000000000005</v>
          </cell>
          <cell r="J1041">
            <v>440</v>
          </cell>
          <cell r="K1041" t="str">
            <v>$ 410,00</v>
          </cell>
          <cell r="L1041">
            <v>440</v>
          </cell>
        </row>
        <row r="1042">
          <cell r="A1042">
            <v>9788446041719</v>
          </cell>
          <cell r="B1042" t="str">
            <v>AKAL EDICIONES</v>
          </cell>
          <cell r="C1042" t="str">
            <v>BASICA DE BOLSILLO</v>
          </cell>
          <cell r="D1042" t="str">
            <v>0010850313</v>
          </cell>
          <cell r="E1042" t="str">
            <v>9788446041719</v>
          </cell>
          <cell r="F1042" t="str">
            <v>LOBO DE MAR</v>
          </cell>
          <cell r="G1042">
            <v>7.69</v>
          </cell>
          <cell r="H1042">
            <v>8</v>
          </cell>
          <cell r="I1042">
            <v>499.85000000000008</v>
          </cell>
          <cell r="J1042">
            <v>500</v>
          </cell>
          <cell r="K1042" t="str">
            <v>$ 500,00</v>
          </cell>
          <cell r="L1042">
            <v>500</v>
          </cell>
        </row>
        <row r="1043">
          <cell r="A1043">
            <v>9788446029854</v>
          </cell>
          <cell r="B1043" t="str">
            <v>AKAL EDICIONES</v>
          </cell>
          <cell r="C1043" t="str">
            <v>BASICA DE BOLSILLO</v>
          </cell>
          <cell r="D1043" t="str">
            <v>0010850314</v>
          </cell>
          <cell r="E1043" t="str">
            <v>9788446029854</v>
          </cell>
          <cell r="F1043" t="str">
            <v>LIBRO DE LAS CANCIONES (HEINE)</v>
          </cell>
          <cell r="G1043">
            <v>6.73</v>
          </cell>
          <cell r="H1043">
            <v>7</v>
          </cell>
          <cell r="I1043">
            <v>437.45000000000005</v>
          </cell>
          <cell r="J1043">
            <v>440</v>
          </cell>
          <cell r="K1043" t="str">
            <v>$ 410,00</v>
          </cell>
          <cell r="L1043">
            <v>440</v>
          </cell>
        </row>
        <row r="1044">
          <cell r="A1044">
            <v>9788446041948</v>
          </cell>
          <cell r="B1044" t="str">
            <v>AKAL EDICIONES</v>
          </cell>
          <cell r="C1044" t="str">
            <v>BASICA DE BOLSILLO</v>
          </cell>
          <cell r="D1044" t="str">
            <v>0010850315</v>
          </cell>
          <cell r="E1044" t="str">
            <v>9788446041948</v>
          </cell>
          <cell r="F1044" t="str">
            <v>CUENTOS (VOLTAIRE)</v>
          </cell>
          <cell r="G1044">
            <v>12.02</v>
          </cell>
          <cell r="H1044">
            <v>12.5</v>
          </cell>
          <cell r="I1044">
            <v>781.3</v>
          </cell>
          <cell r="J1044">
            <v>785</v>
          </cell>
          <cell r="K1044" t="str">
            <v>$ 780,00</v>
          </cell>
          <cell r="L1044">
            <v>785</v>
          </cell>
        </row>
        <row r="1045">
          <cell r="A1045">
            <v>9788446041672</v>
          </cell>
          <cell r="B1045" t="str">
            <v>AKAL EDICIONES</v>
          </cell>
          <cell r="C1045" t="str">
            <v>BASICA DE BOLSILLO</v>
          </cell>
          <cell r="D1045" t="str">
            <v>0010850316</v>
          </cell>
          <cell r="E1045" t="str">
            <v>9788446041672</v>
          </cell>
          <cell r="F1045" t="str">
            <v>CRIMENES DE LA CALLE MORGUE Y OTROS CASOS AUGUSTE DUPIN</v>
          </cell>
          <cell r="G1045">
            <v>6.73</v>
          </cell>
          <cell r="H1045">
            <v>7</v>
          </cell>
          <cell r="I1045">
            <v>437.45000000000005</v>
          </cell>
          <cell r="J1045">
            <v>440</v>
          </cell>
          <cell r="K1045" t="str">
            <v>$ 410,00</v>
          </cell>
          <cell r="L1045">
            <v>440</v>
          </cell>
        </row>
        <row r="1046">
          <cell r="A1046">
            <v>9788446041764</v>
          </cell>
          <cell r="B1046" t="str">
            <v>AKAL EDICIONES</v>
          </cell>
          <cell r="C1046" t="str">
            <v>BASICA DE BOLSILLO</v>
          </cell>
          <cell r="D1046" t="str">
            <v>0010850317</v>
          </cell>
          <cell r="E1046" t="str">
            <v>9788446041764</v>
          </cell>
          <cell r="F1046" t="str">
            <v>OBRAS ESCOGIDAS MARX-ENGELS 1</v>
          </cell>
          <cell r="G1046">
            <v>15.38</v>
          </cell>
          <cell r="H1046">
            <v>16</v>
          </cell>
          <cell r="I1046">
            <v>999.70000000000016</v>
          </cell>
          <cell r="J1046">
            <v>1000</v>
          </cell>
          <cell r="K1046" t="str">
            <v>$ 1000,00</v>
          </cell>
          <cell r="L1046">
            <v>1000</v>
          </cell>
        </row>
        <row r="1047">
          <cell r="A1047">
            <v>9788446041771</v>
          </cell>
          <cell r="B1047" t="str">
            <v>AKAL EDICIONES</v>
          </cell>
          <cell r="C1047" t="str">
            <v>BASICA DE BOLSILLO</v>
          </cell>
          <cell r="D1047" t="str">
            <v>0010850318</v>
          </cell>
          <cell r="E1047" t="str">
            <v>9788446041771</v>
          </cell>
          <cell r="F1047" t="str">
            <v>OBRAS ESCOGIDAS MARX-ENGELS 2</v>
          </cell>
          <cell r="G1047">
            <v>15.38</v>
          </cell>
          <cell r="H1047">
            <v>16</v>
          </cell>
          <cell r="I1047">
            <v>999.70000000000016</v>
          </cell>
          <cell r="J1047">
            <v>1000</v>
          </cell>
          <cell r="K1047" t="str">
            <v>$ 1000,00</v>
          </cell>
          <cell r="L1047">
            <v>1000</v>
          </cell>
        </row>
        <row r="1048">
          <cell r="A1048">
            <v>9788446042709</v>
          </cell>
          <cell r="B1048" t="str">
            <v>AKAL EDICIONES</v>
          </cell>
          <cell r="C1048" t="str">
            <v>BASICA DE BOLSILLO</v>
          </cell>
          <cell r="D1048" t="str">
            <v>0010850319</v>
          </cell>
          <cell r="E1048" t="str">
            <v>9788446042709</v>
          </cell>
          <cell r="F1048" t="str">
            <v>SOLEA (BBA)</v>
          </cell>
          <cell r="G1048">
            <v>9.1300000000000008</v>
          </cell>
          <cell r="H1048">
            <v>9.5</v>
          </cell>
          <cell r="I1048">
            <v>593.45000000000005</v>
          </cell>
          <cell r="J1048">
            <v>595</v>
          </cell>
          <cell r="K1048" t="str">
            <v>$ 590,00</v>
          </cell>
          <cell r="L1048">
            <v>595</v>
          </cell>
        </row>
        <row r="1049">
          <cell r="A1049">
            <v>9788446042587</v>
          </cell>
          <cell r="B1049" t="str">
            <v>AKAL EDICIONES</v>
          </cell>
          <cell r="C1049" t="str">
            <v>BASICA DE BOLSILLO</v>
          </cell>
          <cell r="D1049" t="str">
            <v>0010850320</v>
          </cell>
          <cell r="E1049" t="str">
            <v>9788446042587</v>
          </cell>
          <cell r="F1049" t="str">
            <v>DISCURSOS SOBRE LA PRIMERA DECADA DE TITO LIVIO</v>
          </cell>
          <cell r="G1049">
            <v>15.38</v>
          </cell>
          <cell r="H1049">
            <v>16</v>
          </cell>
          <cell r="I1049">
            <v>999.70000000000016</v>
          </cell>
          <cell r="J1049">
            <v>1000</v>
          </cell>
          <cell r="K1049" t="str">
            <v>$ 1000,00</v>
          </cell>
          <cell r="L1049">
            <v>1000</v>
          </cell>
        </row>
        <row r="1050">
          <cell r="A1050">
            <v>9788446042693</v>
          </cell>
          <cell r="B1050" t="str">
            <v>AKAL EDICIONES</v>
          </cell>
          <cell r="C1050" t="str">
            <v>BASICA DE BOLSILLO</v>
          </cell>
          <cell r="D1050" t="str">
            <v>0010850321</v>
          </cell>
          <cell r="E1050" t="str">
            <v>9788446042693</v>
          </cell>
          <cell r="F1050" t="str">
            <v>CUARENTA Y CINCO</v>
          </cell>
          <cell r="G1050">
            <v>16.350000000000001</v>
          </cell>
          <cell r="H1050">
            <v>17</v>
          </cell>
          <cell r="I1050">
            <v>1062.7500000000002</v>
          </cell>
          <cell r="J1050">
            <v>1065</v>
          </cell>
          <cell r="K1050" t="str">
            <v>$ 1060,00</v>
          </cell>
          <cell r="L1050">
            <v>1065</v>
          </cell>
        </row>
        <row r="1051">
          <cell r="A1051">
            <v>9788446041108</v>
          </cell>
          <cell r="B1051" t="str">
            <v>AKAL EDICIONES</v>
          </cell>
          <cell r="C1051" t="str">
            <v>BASICA DE BOLSILLO</v>
          </cell>
          <cell r="D1051" t="str">
            <v>0010850322</v>
          </cell>
          <cell r="E1051" t="str">
            <v>9788446041108</v>
          </cell>
          <cell r="F1051" t="str">
            <v>CARTAS A UN JOVEN POETA. ELEGIAS DE DUINO</v>
          </cell>
          <cell r="G1051">
            <v>6.73</v>
          </cell>
          <cell r="H1051">
            <v>7</v>
          </cell>
          <cell r="I1051">
            <v>437.45000000000005</v>
          </cell>
          <cell r="J1051">
            <v>440</v>
          </cell>
          <cell r="K1051" t="str">
            <v>$ 410,00</v>
          </cell>
          <cell r="L1051">
            <v>440</v>
          </cell>
        </row>
        <row r="1052">
          <cell r="A1052">
            <v>9788446029847</v>
          </cell>
          <cell r="B1052" t="str">
            <v>AKAL EDICIONES</v>
          </cell>
          <cell r="C1052" t="str">
            <v>BASICA DE BOLSILLO</v>
          </cell>
          <cell r="D1052" t="str">
            <v>0010850323</v>
          </cell>
          <cell r="E1052" t="str">
            <v>9788446029847</v>
          </cell>
          <cell r="F1052" t="str">
            <v>ENSAYOS. SOBRE HISTORIA RELIGION Y FILOSOFIA EN ALEMANIA</v>
          </cell>
          <cell r="G1052">
            <v>9.1300000000000008</v>
          </cell>
          <cell r="H1052">
            <v>9.5</v>
          </cell>
          <cell r="I1052">
            <v>593.45000000000005</v>
          </cell>
          <cell r="J1052">
            <v>595</v>
          </cell>
          <cell r="K1052" t="str">
            <v>$ 590,00</v>
          </cell>
          <cell r="L1052">
            <v>595</v>
          </cell>
        </row>
        <row r="1053">
          <cell r="A1053">
            <v>9788446043287</v>
          </cell>
          <cell r="B1053" t="str">
            <v>AKAL EDICIONES</v>
          </cell>
          <cell r="C1053" t="str">
            <v>BASICA DE BOLSILLO</v>
          </cell>
          <cell r="D1053" t="str">
            <v>0010850324</v>
          </cell>
          <cell r="E1053" t="str">
            <v>9788446043287</v>
          </cell>
          <cell r="F1053" t="str">
            <v xml:space="preserve"> GUIA DEL FLAMENCO (4ª EDICION)</v>
          </cell>
          <cell r="G1053">
            <v>9.1300000000000008</v>
          </cell>
          <cell r="H1053">
            <v>9.5</v>
          </cell>
          <cell r="I1053">
            <v>593.45000000000005</v>
          </cell>
          <cell r="J1053">
            <v>595</v>
          </cell>
          <cell r="K1053" t="str">
            <v>$ 590,00</v>
          </cell>
          <cell r="L1053">
            <v>595</v>
          </cell>
        </row>
        <row r="1054">
          <cell r="A1054">
            <v>9788446043317</v>
          </cell>
          <cell r="B1054" t="str">
            <v>AKAL EDICIONES</v>
          </cell>
          <cell r="C1054" t="str">
            <v>BASICA DE BOLSILLO</v>
          </cell>
          <cell r="D1054" t="str">
            <v>0010850325</v>
          </cell>
          <cell r="E1054" t="str">
            <v>9788446043317</v>
          </cell>
          <cell r="F1054" t="str">
            <v>MEMORIAS DE SHERLOCK HOLMES</v>
          </cell>
          <cell r="G1054">
            <v>9.1300000000000008</v>
          </cell>
          <cell r="H1054">
            <v>9.5</v>
          </cell>
          <cell r="I1054">
            <v>593.45000000000005</v>
          </cell>
          <cell r="J1054">
            <v>595</v>
          </cell>
          <cell r="K1054" t="str">
            <v>$ 590,00</v>
          </cell>
          <cell r="L1054">
            <v>595</v>
          </cell>
        </row>
        <row r="1055">
          <cell r="A1055">
            <v>9788446043300</v>
          </cell>
          <cell r="B1055" t="str">
            <v>AKAL EDICIONES</v>
          </cell>
          <cell r="C1055" t="str">
            <v>BASICA DE BOLSILLO</v>
          </cell>
          <cell r="D1055" t="str">
            <v>0010850326</v>
          </cell>
          <cell r="E1055" t="str">
            <v>9788446043300</v>
          </cell>
          <cell r="F1055" t="str">
            <v>ESTUDIO EN ESCARLATA</v>
          </cell>
          <cell r="G1055">
            <v>9.1300000000000008</v>
          </cell>
          <cell r="H1055">
            <v>9.5</v>
          </cell>
          <cell r="I1055">
            <v>593.45000000000005</v>
          </cell>
          <cell r="J1055">
            <v>595</v>
          </cell>
          <cell r="K1055" t="str">
            <v>$ 590,00</v>
          </cell>
          <cell r="L1055">
            <v>595</v>
          </cell>
        </row>
        <row r="1056">
          <cell r="A1056">
            <v>9788446029984</v>
          </cell>
          <cell r="B1056" t="str">
            <v>AKAL EDICIONES</v>
          </cell>
          <cell r="C1056" t="str">
            <v>BASICA DE BOLSILLO</v>
          </cell>
          <cell r="D1056" t="str">
            <v>0010850327</v>
          </cell>
          <cell r="E1056" t="str">
            <v>9788446029984</v>
          </cell>
          <cell r="F1056" t="str">
            <v>NUEVOS ENSAYOS SOBRE EL ENTENDIMIENTO HUMANO</v>
          </cell>
          <cell r="G1056">
            <v>23.08</v>
          </cell>
          <cell r="H1056">
            <v>24</v>
          </cell>
          <cell r="I1056">
            <v>1500.1999999999998</v>
          </cell>
          <cell r="J1056">
            <v>1505</v>
          </cell>
          <cell r="K1056" t="str">
            <v>$ 1500,00</v>
          </cell>
          <cell r="L1056">
            <v>1505</v>
          </cell>
        </row>
        <row r="1057">
          <cell r="A1057">
            <v>9788446043843</v>
          </cell>
          <cell r="B1057" t="str">
            <v>AKAL EDICIONES</v>
          </cell>
          <cell r="C1057" t="str">
            <v>BASICA DE BOLSILLO</v>
          </cell>
          <cell r="D1057" t="str">
            <v>0010850328</v>
          </cell>
          <cell r="E1057" t="str">
            <v>9788446043843</v>
          </cell>
          <cell r="F1057" t="str">
            <v>MALESTAR EN LA CULTURA</v>
          </cell>
          <cell r="G1057">
            <v>10.1</v>
          </cell>
          <cell r="H1057">
            <v>10.5</v>
          </cell>
          <cell r="I1057">
            <v>656.5</v>
          </cell>
          <cell r="J1057">
            <v>660</v>
          </cell>
          <cell r="K1057" t="str">
            <v>$ 660,00</v>
          </cell>
          <cell r="L1057">
            <v>660</v>
          </cell>
        </row>
        <row r="1058">
          <cell r="A1058">
            <v>9788446043829</v>
          </cell>
          <cell r="B1058" t="str">
            <v>AKAL EDICIONES</v>
          </cell>
          <cell r="C1058" t="str">
            <v>BASICA DE BOLSILLO</v>
          </cell>
          <cell r="D1058" t="str">
            <v>0010850329</v>
          </cell>
          <cell r="E1058" t="str">
            <v>9788446043829</v>
          </cell>
          <cell r="F1058" t="str">
            <v>CONTRATO SOCIAL</v>
          </cell>
          <cell r="G1058">
            <v>7.21</v>
          </cell>
          <cell r="H1058">
            <v>7.5</v>
          </cell>
          <cell r="I1058">
            <v>468.65000000000003</v>
          </cell>
          <cell r="J1058">
            <v>470</v>
          </cell>
          <cell r="K1058" t="str">
            <v>$ 470,00</v>
          </cell>
          <cell r="L1058">
            <v>470</v>
          </cell>
        </row>
        <row r="1059">
          <cell r="A1059">
            <v>9788446044154</v>
          </cell>
          <cell r="B1059" t="str">
            <v>AKAL EDICIONES</v>
          </cell>
          <cell r="C1059" t="str">
            <v>BASICA DE BOLSILLO</v>
          </cell>
          <cell r="D1059" t="str">
            <v>0010850330</v>
          </cell>
          <cell r="E1059" t="str">
            <v>9788446044154</v>
          </cell>
          <cell r="F1059" t="str">
            <v>REVOLUCION RUSA</v>
          </cell>
          <cell r="G1059">
            <v>6.73</v>
          </cell>
          <cell r="H1059">
            <v>7</v>
          </cell>
          <cell r="I1059">
            <v>437.45000000000005</v>
          </cell>
          <cell r="J1059">
            <v>440</v>
          </cell>
          <cell r="K1059" t="str">
            <v>$ 410,00</v>
          </cell>
          <cell r="L1059">
            <v>440</v>
          </cell>
        </row>
        <row r="1060">
          <cell r="A1060">
            <v>9788446046790</v>
          </cell>
          <cell r="B1060" t="str">
            <v>AKAL EDICIONES</v>
          </cell>
          <cell r="C1060" t="str">
            <v>BASICA DE BOLSILLO</v>
          </cell>
          <cell r="D1060" t="str">
            <v>0010850331</v>
          </cell>
          <cell r="E1060" t="str">
            <v>9788446046790</v>
          </cell>
          <cell r="F1060" t="str">
            <v>GUIA DEL FLAMENCO (5ª EDICION)</v>
          </cell>
          <cell r="G1060">
            <v>8.89</v>
          </cell>
          <cell r="H1060">
            <v>9.25</v>
          </cell>
          <cell r="I1060">
            <v>577.85</v>
          </cell>
          <cell r="J1060">
            <v>580</v>
          </cell>
          <cell r="K1060" t="str">
            <v>$ 590,00</v>
          </cell>
          <cell r="L1060">
            <v>580</v>
          </cell>
        </row>
        <row r="1061">
          <cell r="A1061">
            <v>9788446044086</v>
          </cell>
          <cell r="B1061" t="str">
            <v>AKAL EDICIONES</v>
          </cell>
          <cell r="C1061" t="str">
            <v>BASICA DE BOLSILLO</v>
          </cell>
          <cell r="D1061" t="str">
            <v>0010850332</v>
          </cell>
          <cell r="E1061" t="str">
            <v>9788446044086</v>
          </cell>
          <cell r="F1061" t="str">
            <v>CRISIS DE LA SOCIALDEMOCRACIA</v>
          </cell>
          <cell r="G1061">
            <v>6.73</v>
          </cell>
          <cell r="H1061">
            <v>7</v>
          </cell>
          <cell r="I1061">
            <v>437.45000000000005</v>
          </cell>
          <cell r="J1061">
            <v>440</v>
          </cell>
          <cell r="K1061" t="str">
            <v>$ 410,00</v>
          </cell>
          <cell r="L1061">
            <v>440</v>
          </cell>
        </row>
        <row r="1062">
          <cell r="A1062">
            <v>9788446044581</v>
          </cell>
          <cell r="B1062" t="str">
            <v>AKAL EDICIONES</v>
          </cell>
          <cell r="C1062" t="str">
            <v>BASICA DE BOLSILLO</v>
          </cell>
          <cell r="D1062" t="str">
            <v>0010850333</v>
          </cell>
          <cell r="E1062" t="str">
            <v>9788446044581</v>
          </cell>
          <cell r="F1062" t="str">
            <v>FLORES DEL MAL</v>
          </cell>
          <cell r="G1062">
            <v>10.58</v>
          </cell>
          <cell r="H1062">
            <v>11</v>
          </cell>
          <cell r="I1062">
            <v>687.7</v>
          </cell>
          <cell r="J1062">
            <v>690</v>
          </cell>
          <cell r="K1062" t="str">
            <v>$ 690,00</v>
          </cell>
          <cell r="L1062">
            <v>690</v>
          </cell>
        </row>
        <row r="1063">
          <cell r="A1063">
            <v>9788446043942</v>
          </cell>
          <cell r="B1063" t="str">
            <v>AKAL EDICIONES</v>
          </cell>
          <cell r="C1063" t="str">
            <v>BASICA DE BOLSILLO</v>
          </cell>
          <cell r="D1063" t="str">
            <v>0010850334</v>
          </cell>
          <cell r="E1063" t="str">
            <v>9788446043942</v>
          </cell>
          <cell r="F1063" t="str">
            <v>ORIGEN DE LA FAMILIA, DE LA PROPIEDAD PRIVADA Y DEL ESTADO</v>
          </cell>
          <cell r="G1063">
            <v>9.6199999999999992</v>
          </cell>
          <cell r="H1063">
            <v>10</v>
          </cell>
          <cell r="I1063">
            <v>625.29999999999995</v>
          </cell>
          <cell r="J1063">
            <v>630</v>
          </cell>
          <cell r="K1063" t="str">
            <v>$ 630,00</v>
          </cell>
          <cell r="L1063">
            <v>630</v>
          </cell>
        </row>
        <row r="1064">
          <cell r="A1064">
            <v>9788446043720</v>
          </cell>
          <cell r="B1064" t="str">
            <v>AKAL EDICIONES</v>
          </cell>
          <cell r="C1064" t="str">
            <v>BASICA DE BOLSILLO</v>
          </cell>
          <cell r="D1064" t="str">
            <v>0010850335</v>
          </cell>
          <cell r="E1064" t="str">
            <v>9788446043720</v>
          </cell>
          <cell r="F1064" t="str">
            <v>CAÑAS Y BARRO (BBA)</v>
          </cell>
          <cell r="G1064">
            <v>9.6199999999999992</v>
          </cell>
          <cell r="H1064">
            <v>10</v>
          </cell>
          <cell r="I1064">
            <v>625.29999999999995</v>
          </cell>
          <cell r="J1064">
            <v>630</v>
          </cell>
          <cell r="K1064" t="str">
            <v>$ 630,00</v>
          </cell>
          <cell r="L1064">
            <v>630</v>
          </cell>
        </row>
        <row r="1065">
          <cell r="A1065">
            <v>9788446043690</v>
          </cell>
          <cell r="B1065" t="str">
            <v>AKAL EDICIONES</v>
          </cell>
          <cell r="C1065" t="str">
            <v>BASICA DE BOLSILLO</v>
          </cell>
          <cell r="D1065" t="str">
            <v>0010850336</v>
          </cell>
          <cell r="E1065" t="str">
            <v>9788446043690</v>
          </cell>
          <cell r="F1065" t="str">
            <v>LUNA BENAMOR</v>
          </cell>
          <cell r="G1065">
            <v>6.73</v>
          </cell>
          <cell r="H1065">
            <v>7</v>
          </cell>
          <cell r="I1065">
            <v>437.45000000000005</v>
          </cell>
          <cell r="J1065">
            <v>440</v>
          </cell>
          <cell r="K1065" t="str">
            <v>$ 440,00</v>
          </cell>
          <cell r="L1065">
            <v>440</v>
          </cell>
        </row>
        <row r="1066">
          <cell r="A1066">
            <v>9788446044185</v>
          </cell>
          <cell r="B1066" t="str">
            <v>AKAL EDICIONES</v>
          </cell>
          <cell r="C1066" t="str">
            <v>BASICA DE BOLSILLO</v>
          </cell>
          <cell r="D1066" t="str">
            <v>0010850337</v>
          </cell>
          <cell r="E1066" t="str">
            <v>9788446044185</v>
          </cell>
          <cell r="F1066" t="str">
            <v>SANGRE Y ARENA</v>
          </cell>
          <cell r="G1066">
            <v>14.9</v>
          </cell>
          <cell r="H1066">
            <v>15.5</v>
          </cell>
          <cell r="I1066">
            <v>968.5</v>
          </cell>
          <cell r="J1066">
            <v>970</v>
          </cell>
          <cell r="K1066" t="str">
            <v>$ 970,00</v>
          </cell>
          <cell r="L1066">
            <v>970</v>
          </cell>
        </row>
        <row r="1067">
          <cell r="A1067">
            <v>9788446044529</v>
          </cell>
          <cell r="B1067" t="str">
            <v>AKAL EDICIONES</v>
          </cell>
          <cell r="C1067" t="str">
            <v>BASICA DE BOLSILLO</v>
          </cell>
          <cell r="D1067" t="str">
            <v>0010850338</v>
          </cell>
          <cell r="E1067" t="str">
            <v>9788446044529</v>
          </cell>
          <cell r="F1067" t="str">
            <v>POEMA PEDAGOGICO</v>
          </cell>
          <cell r="G1067">
            <v>20.190000000000001</v>
          </cell>
          <cell r="H1067">
            <v>21</v>
          </cell>
          <cell r="I1067">
            <v>1312.3500000000001</v>
          </cell>
          <cell r="J1067">
            <v>1315</v>
          </cell>
          <cell r="K1067" t="str">
            <v>$ 1310,00</v>
          </cell>
          <cell r="L1067">
            <v>1315</v>
          </cell>
        </row>
        <row r="1068">
          <cell r="A1068">
            <v>9788446043768</v>
          </cell>
          <cell r="B1068" t="str">
            <v>AKAL EDICIONES</v>
          </cell>
          <cell r="C1068" t="str">
            <v>BASICA DE BOLSILLO</v>
          </cell>
          <cell r="D1068" t="str">
            <v>0010850339</v>
          </cell>
          <cell r="E1068" t="str">
            <v>9788446043768</v>
          </cell>
          <cell r="F1068" t="str">
            <v>SVIATOSLAVICH, EL DISCIPULO DEL DIABLO</v>
          </cell>
          <cell r="G1068">
            <v>9.6199999999999992</v>
          </cell>
          <cell r="H1068">
            <v>10</v>
          </cell>
          <cell r="I1068">
            <v>625.29999999999995</v>
          </cell>
          <cell r="J1068">
            <v>630</v>
          </cell>
          <cell r="K1068" t="str">
            <v>$ 630,00</v>
          </cell>
          <cell r="L1068">
            <v>630</v>
          </cell>
        </row>
        <row r="1069">
          <cell r="A1069">
            <v>9788446044659</v>
          </cell>
          <cell r="B1069" t="str">
            <v>AKAL EDICIONES</v>
          </cell>
          <cell r="C1069" t="str">
            <v>BASICA DE BOLSILLO</v>
          </cell>
          <cell r="D1069" t="str">
            <v>0010850340</v>
          </cell>
          <cell r="E1069" t="str">
            <v>9788446044659</v>
          </cell>
          <cell r="F1069" t="str">
            <v>DIALOGO SOBRE EL GOBIERNO DE FLORENCIA</v>
          </cell>
          <cell r="G1069">
            <v>15.38</v>
          </cell>
          <cell r="H1069">
            <v>16</v>
          </cell>
          <cell r="I1069">
            <v>999.70000000000016</v>
          </cell>
          <cell r="J1069">
            <v>1000</v>
          </cell>
          <cell r="K1069" t="str">
            <v>$ 1000,00</v>
          </cell>
          <cell r="L1069">
            <v>1000</v>
          </cell>
        </row>
        <row r="1070">
          <cell r="A1070">
            <v>9788446045175</v>
          </cell>
          <cell r="B1070" t="str">
            <v>AKAL EDICIONES</v>
          </cell>
          <cell r="C1070" t="str">
            <v>BASICA DE BOLSILLO</v>
          </cell>
          <cell r="D1070" t="str">
            <v>0010850341</v>
          </cell>
          <cell r="E1070" t="str">
            <v>9788446045175</v>
          </cell>
          <cell r="F1070" t="str">
            <v>VALLE DEL MIEDO</v>
          </cell>
          <cell r="G1070">
            <v>8.65</v>
          </cell>
          <cell r="H1070">
            <v>9</v>
          </cell>
          <cell r="I1070">
            <v>562.25</v>
          </cell>
          <cell r="J1070">
            <v>565</v>
          </cell>
          <cell r="K1070" t="str">
            <v>$ 560,00</v>
          </cell>
          <cell r="L1070">
            <v>565</v>
          </cell>
        </row>
        <row r="1071">
          <cell r="A1071">
            <v>9788446045212</v>
          </cell>
          <cell r="B1071" t="str">
            <v>AKAL EDICIONES</v>
          </cell>
          <cell r="C1071" t="str">
            <v>BASICA DE BOLSILLO</v>
          </cell>
          <cell r="D1071" t="str">
            <v>0010850342</v>
          </cell>
          <cell r="E1071" t="str">
            <v>9788446045212</v>
          </cell>
          <cell r="F1071" t="str">
            <v>SIGNO DE LOS CUATRO</v>
          </cell>
          <cell r="G1071">
            <v>8.65</v>
          </cell>
          <cell r="H1071">
            <v>9</v>
          </cell>
          <cell r="I1071">
            <v>562.25</v>
          </cell>
          <cell r="J1071">
            <v>565</v>
          </cell>
          <cell r="K1071" t="str">
            <v>$ 560,00</v>
          </cell>
          <cell r="L1071">
            <v>565</v>
          </cell>
        </row>
        <row r="1072">
          <cell r="A1072">
            <v>9788446045359</v>
          </cell>
          <cell r="B1072" t="str">
            <v>AKAL EDICIONES</v>
          </cell>
          <cell r="C1072" t="str">
            <v>BASICA DE BOLSILLO</v>
          </cell>
          <cell r="D1072" t="str">
            <v>0010850343</v>
          </cell>
          <cell r="E1072" t="str">
            <v>9788446045359</v>
          </cell>
          <cell r="F1072" t="str">
            <v>KUDRUN</v>
          </cell>
          <cell r="G1072">
            <v>11.54</v>
          </cell>
          <cell r="H1072">
            <v>12</v>
          </cell>
          <cell r="I1072">
            <v>750.09999999999991</v>
          </cell>
          <cell r="J1072">
            <v>755</v>
          </cell>
          <cell r="K1072" t="str">
            <v>$ 750,00</v>
          </cell>
          <cell r="L1072">
            <v>755</v>
          </cell>
        </row>
        <row r="1073">
          <cell r="A1073">
            <v>9788446044178</v>
          </cell>
          <cell r="B1073" t="str">
            <v>AKAL EDICIONES</v>
          </cell>
          <cell r="C1073" t="str">
            <v>BASICA DE BOLSILLO</v>
          </cell>
          <cell r="D1073" t="str">
            <v>0010850344</v>
          </cell>
          <cell r="E1073" t="str">
            <v>9788446044178</v>
          </cell>
          <cell r="F1073" t="str">
            <v>REVOLUCION ESPAÑOLA</v>
          </cell>
          <cell r="G1073">
            <v>9.1300000000000008</v>
          </cell>
          <cell r="H1073">
            <v>9.5</v>
          </cell>
          <cell r="I1073">
            <v>593.45000000000005</v>
          </cell>
          <cell r="J1073">
            <v>595</v>
          </cell>
          <cell r="K1073" t="str">
            <v>$ 590,00</v>
          </cell>
          <cell r="L1073">
            <v>595</v>
          </cell>
        </row>
        <row r="1074">
          <cell r="A1074">
            <v>9788446045229</v>
          </cell>
          <cell r="B1074" t="str">
            <v>AKAL EDICIONES</v>
          </cell>
          <cell r="C1074" t="str">
            <v>BASICA DE BOLSILLO</v>
          </cell>
          <cell r="D1074" t="str">
            <v>0010850345</v>
          </cell>
          <cell r="E1074" t="str">
            <v>9788446045229</v>
          </cell>
          <cell r="F1074" t="str">
            <v>CITAS DEL PRESIDENTE MAO TSE-TUNG</v>
          </cell>
          <cell r="G1074">
            <v>11.54</v>
          </cell>
          <cell r="H1074">
            <v>12</v>
          </cell>
          <cell r="I1074">
            <v>750.09999999999991</v>
          </cell>
          <cell r="J1074">
            <v>755</v>
          </cell>
          <cell r="K1074" t="str">
            <v>$ 750,00</v>
          </cell>
          <cell r="L1074">
            <v>755</v>
          </cell>
        </row>
        <row r="1075">
          <cell r="A1075">
            <v>9788446045335</v>
          </cell>
          <cell r="B1075" t="str">
            <v>AKAL EDICIONES</v>
          </cell>
          <cell r="C1075" t="str">
            <v>BASICA DE BOLSILLO</v>
          </cell>
          <cell r="D1075" t="str">
            <v>0010850346</v>
          </cell>
          <cell r="E1075" t="str">
            <v>9788446045335</v>
          </cell>
          <cell r="F1075" t="str">
            <v>MATRIARCADIA</v>
          </cell>
          <cell r="G1075">
            <v>11.54</v>
          </cell>
          <cell r="H1075">
            <v>12</v>
          </cell>
          <cell r="I1075">
            <v>750.09999999999991</v>
          </cell>
          <cell r="J1075">
            <v>755</v>
          </cell>
          <cell r="K1075" t="str">
            <v>$ 630,00</v>
          </cell>
          <cell r="L1075">
            <v>755</v>
          </cell>
        </row>
        <row r="1076">
          <cell r="A1076">
            <v>9788446029342</v>
          </cell>
          <cell r="B1076" t="str">
            <v>AKAL EDICIONES</v>
          </cell>
          <cell r="C1076" t="str">
            <v>BASICA DE BOLSILLO</v>
          </cell>
          <cell r="D1076" t="str">
            <v>0010850347</v>
          </cell>
          <cell r="E1076" t="str">
            <v>9788446029342</v>
          </cell>
          <cell r="F1076" t="str">
            <v>ULTIMO DIA DE UN CONDENADO A MUERTE (BBA)</v>
          </cell>
          <cell r="G1076">
            <v>9.6199999999999992</v>
          </cell>
          <cell r="H1076">
            <v>10</v>
          </cell>
          <cell r="I1076">
            <v>625.29999999999995</v>
          </cell>
          <cell r="J1076">
            <v>630</v>
          </cell>
          <cell r="K1076" t="str">
            <v>$ 630,00</v>
          </cell>
          <cell r="L1076">
            <v>630</v>
          </cell>
        </row>
        <row r="1077">
          <cell r="A1077">
            <v>9788446029328</v>
          </cell>
          <cell r="B1077" t="str">
            <v>AKAL EDICIONES</v>
          </cell>
          <cell r="C1077" t="str">
            <v>BASICA DE BOLSILLO</v>
          </cell>
          <cell r="D1077" t="str">
            <v>0010850348</v>
          </cell>
          <cell r="E1077" t="str">
            <v>9788446029328</v>
          </cell>
          <cell r="F1077" t="str">
            <v>AVENTURAS DE PINOCHO (BBA)</v>
          </cell>
          <cell r="G1077">
            <v>8.65</v>
          </cell>
          <cell r="H1077">
            <v>9</v>
          </cell>
          <cell r="I1077">
            <v>562.25</v>
          </cell>
          <cell r="J1077">
            <v>565</v>
          </cell>
          <cell r="K1077" t="str">
            <v>$ 470,00</v>
          </cell>
          <cell r="L1077">
            <v>565</v>
          </cell>
        </row>
        <row r="1078">
          <cell r="A1078">
            <v>9788446045557</v>
          </cell>
          <cell r="B1078" t="str">
            <v>AKAL EDICIONES</v>
          </cell>
          <cell r="C1078" t="str">
            <v>BASICA DE BOLSILLO</v>
          </cell>
          <cell r="D1078" t="str">
            <v>0010850349</v>
          </cell>
          <cell r="E1078" t="str">
            <v>9788446045557</v>
          </cell>
          <cell r="F1078" t="str">
            <v>MUJER Y EL SOCIALISMO</v>
          </cell>
          <cell r="G1078">
            <v>17.309999999999999</v>
          </cell>
          <cell r="H1078">
            <v>18</v>
          </cell>
          <cell r="I1078">
            <v>1125.1500000000001</v>
          </cell>
          <cell r="J1078">
            <v>1130</v>
          </cell>
          <cell r="K1078" t="str">
            <v>$ 1130,00</v>
          </cell>
          <cell r="L1078">
            <v>1130</v>
          </cell>
        </row>
        <row r="1079">
          <cell r="A1079">
            <v>9788446045809</v>
          </cell>
          <cell r="B1079" t="str">
            <v>AKAL EDICIONES</v>
          </cell>
          <cell r="C1079" t="str">
            <v>BASICA DE BOLSILLO</v>
          </cell>
          <cell r="D1079" t="str">
            <v>0010850351</v>
          </cell>
          <cell r="E1079" t="str">
            <v>9788446045809</v>
          </cell>
          <cell r="F1079" t="str">
            <v>TOTEM Y TABU</v>
          </cell>
          <cell r="G1079">
            <v>9.6199999999999992</v>
          </cell>
          <cell r="H1079">
            <v>10</v>
          </cell>
          <cell r="I1079">
            <v>625.29999999999995</v>
          </cell>
          <cell r="J1079">
            <v>630</v>
          </cell>
          <cell r="K1079" t="str">
            <v>$ 630,00</v>
          </cell>
          <cell r="L1079">
            <v>630</v>
          </cell>
        </row>
        <row r="1080">
          <cell r="A1080">
            <v>9788446046158</v>
          </cell>
          <cell r="B1080" t="str">
            <v>AKAL EDICIONES</v>
          </cell>
          <cell r="C1080" t="str">
            <v>BASICA DE BOLSILLO</v>
          </cell>
          <cell r="D1080" t="str">
            <v>0010850353</v>
          </cell>
          <cell r="E1080" t="str">
            <v>9788446046158</v>
          </cell>
          <cell r="F1080" t="str">
            <v>PARIS EN EL SIGLO XX</v>
          </cell>
          <cell r="G1080">
            <v>11.54</v>
          </cell>
          <cell r="H1080">
            <v>12</v>
          </cell>
          <cell r="I1080">
            <v>750.09999999999991</v>
          </cell>
          <cell r="J1080">
            <v>755</v>
          </cell>
          <cell r="K1080" t="str">
            <v>$ 750,00</v>
          </cell>
          <cell r="L1080">
            <v>755</v>
          </cell>
        </row>
        <row r="1081">
          <cell r="A1081">
            <v>9788476004135</v>
          </cell>
          <cell r="B1081" t="str">
            <v>AKAL EDICIONES</v>
          </cell>
          <cell r="C1081" t="str">
            <v>BASICA DE BOLSILLO</v>
          </cell>
          <cell r="D1081" t="str">
            <v>0010850997</v>
          </cell>
          <cell r="E1081" t="str">
            <v>9788476004135</v>
          </cell>
          <cell r="F1081" t="str">
            <v>O.C. LORCA LOTE 7 VOLUMENES (BBA)</v>
          </cell>
          <cell r="G1081">
            <v>72.12</v>
          </cell>
          <cell r="H1081">
            <v>75</v>
          </cell>
          <cell r="I1081">
            <v>4687.8000000000011</v>
          </cell>
          <cell r="J1081">
            <v>4690</v>
          </cell>
          <cell r="K1081" t="str">
            <v>$ 5340,00</v>
          </cell>
          <cell r="L1081">
            <v>4690</v>
          </cell>
        </row>
        <row r="1082">
          <cell r="A1082">
            <v>9788446041177</v>
          </cell>
          <cell r="B1082" t="str">
            <v>AKAL EDICIONES</v>
          </cell>
          <cell r="C1082" t="str">
            <v>BASICA DE BOLSILLO</v>
          </cell>
          <cell r="D1082" t="str">
            <v>001085A061</v>
          </cell>
          <cell r="E1082" t="str">
            <v>9788446041177</v>
          </cell>
          <cell r="F1082" t="str">
            <v>O.C. ADORNO LOTE MUSICA</v>
          </cell>
          <cell r="G1082">
            <v>86.54</v>
          </cell>
          <cell r="H1082">
            <v>90</v>
          </cell>
          <cell r="I1082">
            <v>5625.1</v>
          </cell>
          <cell r="J1082">
            <v>5630</v>
          </cell>
          <cell r="K1082" t="str">
            <v>$ 5980,00</v>
          </cell>
          <cell r="L1082">
            <v>5630</v>
          </cell>
        </row>
        <row r="1083">
          <cell r="A1083">
            <v>9788446022114</v>
          </cell>
          <cell r="B1083" t="str">
            <v>AKAL EDICIONES</v>
          </cell>
          <cell r="C1083" t="str">
            <v>BASICA DE BOLSILLO</v>
          </cell>
          <cell r="D1083" t="str">
            <v>001085A098</v>
          </cell>
          <cell r="E1083" t="str">
            <v>9788446022114</v>
          </cell>
          <cell r="F1083" t="str">
            <v xml:space="preserve"> HISTORIAS EXTRAORDINARIAS</v>
          </cell>
          <cell r="G1083">
            <v>10.58</v>
          </cell>
          <cell r="H1083">
            <v>11</v>
          </cell>
          <cell r="I1083">
            <v>687.7</v>
          </cell>
          <cell r="J1083">
            <v>690</v>
          </cell>
          <cell r="K1083" t="str">
            <v>$ 357,00</v>
          </cell>
          <cell r="L1083">
            <v>690</v>
          </cell>
        </row>
        <row r="1084">
          <cell r="A1084">
            <v>9788446041184</v>
          </cell>
          <cell r="B1084" t="str">
            <v>AKAL EDICIONES</v>
          </cell>
          <cell r="C1084" t="str">
            <v>BASICA DE BOLSILLO</v>
          </cell>
          <cell r="D1084" t="str">
            <v>001085B061</v>
          </cell>
          <cell r="E1084" t="str">
            <v>9788446041184</v>
          </cell>
          <cell r="F1084" t="str">
            <v>O.C. ADORNO LOTE ESTUDIOS SOCIOLOGICOS</v>
          </cell>
          <cell r="G1084">
            <v>38.46</v>
          </cell>
          <cell r="H1084">
            <v>40</v>
          </cell>
          <cell r="I1084">
            <v>2499.9</v>
          </cell>
          <cell r="J1084">
            <v>2500</v>
          </cell>
          <cell r="K1084" t="str">
            <v>$ 2500,00</v>
          </cell>
          <cell r="L1084">
            <v>2500</v>
          </cell>
        </row>
        <row r="1085">
          <cell r="A1085">
            <v>9788446041191</v>
          </cell>
          <cell r="B1085" t="str">
            <v>AKAL EDICIONES</v>
          </cell>
          <cell r="C1085" t="str">
            <v>BASICA DE BOLSILLO</v>
          </cell>
          <cell r="D1085" t="str">
            <v>001085C061</v>
          </cell>
          <cell r="E1085" t="str">
            <v>9788446041191</v>
          </cell>
          <cell r="F1085" t="str">
            <v>O.C. ADORNO LOTE FILOSOFIA</v>
          </cell>
          <cell r="G1085">
            <v>52.88</v>
          </cell>
          <cell r="H1085">
            <v>55</v>
          </cell>
          <cell r="I1085">
            <v>3437.2</v>
          </cell>
          <cell r="J1085">
            <v>3440</v>
          </cell>
          <cell r="K1085" t="str">
            <v>$ 3440,00</v>
          </cell>
          <cell r="L1085">
            <v>3440</v>
          </cell>
        </row>
        <row r="1086">
          <cell r="A1086">
            <v>9788446041207</v>
          </cell>
          <cell r="B1086" t="str">
            <v>AKAL EDICIONES</v>
          </cell>
          <cell r="C1086" t="str">
            <v>BASICA DE BOLSILLO</v>
          </cell>
          <cell r="D1086" t="str">
            <v>001085D061</v>
          </cell>
          <cell r="E1086" t="str">
            <v>9788446041207</v>
          </cell>
          <cell r="F1086" t="str">
            <v>O.C. ADORNO LOTE CULTURA Y SOCIEDAD</v>
          </cell>
          <cell r="G1086">
            <v>67.31</v>
          </cell>
          <cell r="H1086">
            <v>70</v>
          </cell>
          <cell r="I1086">
            <v>4375.1499999999996</v>
          </cell>
          <cell r="J1086">
            <v>4380</v>
          </cell>
          <cell r="K1086" t="str">
            <v>$ 4950,00</v>
          </cell>
          <cell r="L1086">
            <v>4380</v>
          </cell>
        </row>
        <row r="1087">
          <cell r="A1087">
            <v>9789874544421</v>
          </cell>
          <cell r="B1087" t="str">
            <v>AKAL EDICIONES</v>
          </cell>
          <cell r="C1087" t="str">
            <v>BASICA DE BOLSILLO</v>
          </cell>
          <cell r="D1087" t="str">
            <v>001085Z137</v>
          </cell>
          <cell r="E1087" t="str">
            <v>9789874544421</v>
          </cell>
          <cell r="F1087" t="str">
            <v xml:space="preserve"> NUEVA ANTOLOGIA ROTA (ARG)</v>
          </cell>
          <cell r="G1087">
            <v>9.86</v>
          </cell>
          <cell r="H1087">
            <v>10.25</v>
          </cell>
          <cell r="I1087">
            <v>640.9</v>
          </cell>
          <cell r="J1087">
            <v>645</v>
          </cell>
          <cell r="K1087" t="str">
            <v>$ 640,00</v>
          </cell>
          <cell r="L1087">
            <v>645</v>
          </cell>
        </row>
        <row r="1088">
          <cell r="A1088">
            <v>9789874544438</v>
          </cell>
          <cell r="B1088" t="str">
            <v>AKAL EDICIONES</v>
          </cell>
          <cell r="C1088" t="str">
            <v>BASICA DE BOLSILLO</v>
          </cell>
          <cell r="D1088" t="str">
            <v>001085Z255</v>
          </cell>
          <cell r="E1088" t="str">
            <v>9789874544438</v>
          </cell>
          <cell r="F1088" t="str">
            <v xml:space="preserve"> POESIA - MAYAKOVSKY (ARG)</v>
          </cell>
          <cell r="G1088">
            <v>6.97</v>
          </cell>
          <cell r="H1088">
            <v>7.25</v>
          </cell>
          <cell r="I1088">
            <v>453.05</v>
          </cell>
          <cell r="J1088">
            <v>455</v>
          </cell>
          <cell r="K1088" t="str">
            <v>$ 320,00</v>
          </cell>
          <cell r="L1088">
            <v>455</v>
          </cell>
        </row>
        <row r="1089">
          <cell r="A1089">
            <v>9788446005407</v>
          </cell>
          <cell r="B1089" t="str">
            <v>AKAL EDICIONES</v>
          </cell>
          <cell r="C1089" t="str">
            <v>Hª DEL PENSAMIENTO Y LA CULTURA</v>
          </cell>
          <cell r="D1089" t="str">
            <v>0010890000</v>
          </cell>
          <cell r="E1089" t="str">
            <v>9788446005407</v>
          </cell>
          <cell r="F1089" t="str">
            <v>SITIO DE LA HISTORIA</v>
          </cell>
          <cell r="G1089">
            <v>8.65</v>
          </cell>
          <cell r="H1089">
            <v>9</v>
          </cell>
          <cell r="I1089">
            <v>562.25</v>
          </cell>
          <cell r="J1089">
            <v>565</v>
          </cell>
          <cell r="K1089" t="str">
            <v>$ 560,00</v>
          </cell>
          <cell r="L1089">
            <v>565</v>
          </cell>
        </row>
        <row r="1090">
          <cell r="A1090">
            <v>9788446005421</v>
          </cell>
          <cell r="B1090" t="str">
            <v>AKAL EDICIONES</v>
          </cell>
          <cell r="C1090" t="str">
            <v>Hª DEL PENSAMIENTO Y LA CULTURA</v>
          </cell>
          <cell r="D1090" t="str">
            <v>0010890002</v>
          </cell>
          <cell r="E1090" t="str">
            <v>9788446005421</v>
          </cell>
          <cell r="F1090" t="str">
            <v>SABIDURIA COMO ESTETICA. CHINA</v>
          </cell>
          <cell r="G1090">
            <v>7.69</v>
          </cell>
          <cell r="H1090">
            <v>8</v>
          </cell>
          <cell r="I1090">
            <v>499.85000000000008</v>
          </cell>
          <cell r="J1090">
            <v>500</v>
          </cell>
          <cell r="K1090" t="str">
            <v>$ 350,00</v>
          </cell>
          <cell r="L1090">
            <v>500</v>
          </cell>
        </row>
        <row r="1091">
          <cell r="A1091">
            <v>9788446043614</v>
          </cell>
          <cell r="B1091" t="str">
            <v>AKAL EDICIONES</v>
          </cell>
          <cell r="C1091" t="str">
            <v>Hª DEL PENSAMIENTO Y LA CULTURA</v>
          </cell>
          <cell r="D1091" t="str">
            <v>0010890004</v>
          </cell>
          <cell r="E1091" t="str">
            <v>9788446043614</v>
          </cell>
          <cell r="F1091" t="str">
            <v>GENIO DE ORIENTE</v>
          </cell>
          <cell r="G1091">
            <v>7.69</v>
          </cell>
          <cell r="H1091">
            <v>8</v>
          </cell>
          <cell r="I1091">
            <v>499.85000000000008</v>
          </cell>
          <cell r="J1091">
            <v>500</v>
          </cell>
          <cell r="K1091" t="str">
            <v>$ 500,00</v>
          </cell>
          <cell r="L1091">
            <v>500</v>
          </cell>
        </row>
        <row r="1092">
          <cell r="A1092">
            <v>9788446005674</v>
          </cell>
          <cell r="B1092" t="str">
            <v>AKAL EDICIONES</v>
          </cell>
          <cell r="C1092" t="str">
            <v>Hª DEL PENSAMIENTO Y LA CULTURA</v>
          </cell>
          <cell r="D1092" t="str">
            <v>0010890007</v>
          </cell>
          <cell r="E1092" t="str">
            <v>9788446005674</v>
          </cell>
          <cell r="F1092" t="str">
            <v>GRECIA ARCAICA: LA MITOLOGIA</v>
          </cell>
          <cell r="G1092">
            <v>7.69</v>
          </cell>
          <cell r="H1092">
            <v>8</v>
          </cell>
          <cell r="I1092">
            <v>499.85000000000008</v>
          </cell>
          <cell r="J1092">
            <v>500</v>
          </cell>
          <cell r="K1092" t="str">
            <v>$ 259,00</v>
          </cell>
          <cell r="L1092">
            <v>500</v>
          </cell>
        </row>
        <row r="1093">
          <cell r="A1093">
            <v>9788446006169</v>
          </cell>
          <cell r="B1093" t="str">
            <v>AKAL EDICIONES</v>
          </cell>
          <cell r="C1093" t="str">
            <v>Hª DEL PENSAMIENTO Y LA CULTURA</v>
          </cell>
          <cell r="D1093" t="str">
            <v>0010890009</v>
          </cell>
          <cell r="E1093" t="str">
            <v>9788446006169</v>
          </cell>
          <cell r="F1093" t="str">
            <v>DEMOCRACIA Y TRAGEDIA</v>
          </cell>
          <cell r="G1093">
            <v>7.69</v>
          </cell>
          <cell r="H1093">
            <v>8</v>
          </cell>
          <cell r="I1093">
            <v>499.85000000000008</v>
          </cell>
          <cell r="J1093">
            <v>500</v>
          </cell>
          <cell r="K1093" t="str">
            <v>$ 259,00</v>
          </cell>
          <cell r="L1093">
            <v>500</v>
          </cell>
        </row>
        <row r="1094">
          <cell r="A1094">
            <v>9788446005896</v>
          </cell>
          <cell r="B1094" t="str">
            <v>AKAL EDICIONES</v>
          </cell>
          <cell r="C1094" t="str">
            <v>Hª DEL PENSAMIENTO Y LA CULTURA</v>
          </cell>
          <cell r="D1094" t="str">
            <v>0010890010</v>
          </cell>
          <cell r="E1094" t="str">
            <v>9788446005896</v>
          </cell>
          <cell r="F1094" t="str">
            <v>SOCRATES Y PLATON</v>
          </cell>
          <cell r="G1094">
            <v>7.69</v>
          </cell>
          <cell r="H1094">
            <v>8</v>
          </cell>
          <cell r="I1094">
            <v>499.85000000000008</v>
          </cell>
          <cell r="J1094">
            <v>500</v>
          </cell>
          <cell r="K1094" t="str">
            <v>$ 500,00</v>
          </cell>
          <cell r="L1094">
            <v>500</v>
          </cell>
        </row>
        <row r="1095">
          <cell r="A1095">
            <v>9788446006084</v>
          </cell>
          <cell r="B1095" t="str">
            <v>AKAL EDICIONES</v>
          </cell>
          <cell r="C1095" t="str">
            <v>Hª DEL PENSAMIENTO Y LA CULTURA</v>
          </cell>
          <cell r="D1095" t="str">
            <v>0010890013</v>
          </cell>
          <cell r="E1095" t="str">
            <v>9788446006084</v>
          </cell>
          <cell r="F1095" t="str">
            <v>NACIMIENTO DEL CRISTIANISMO Y GNOSTICISMO</v>
          </cell>
          <cell r="G1095">
            <v>7.69</v>
          </cell>
          <cell r="H1095">
            <v>8</v>
          </cell>
          <cell r="I1095">
            <v>499.85000000000008</v>
          </cell>
          <cell r="J1095">
            <v>500</v>
          </cell>
          <cell r="K1095" t="str">
            <v>$ 500,00</v>
          </cell>
          <cell r="L1095">
            <v>500</v>
          </cell>
        </row>
        <row r="1096">
          <cell r="A1096">
            <v>9788446007272</v>
          </cell>
          <cell r="B1096" t="str">
            <v>AKAL EDICIONES</v>
          </cell>
          <cell r="C1096" t="str">
            <v>Hª DEL PENSAMIENTO Y LA CULTURA</v>
          </cell>
          <cell r="D1096" t="str">
            <v>0010890016</v>
          </cell>
          <cell r="E1096" t="str">
            <v>9788446007272</v>
          </cell>
          <cell r="F1096" t="str">
            <v>PENSAMIENTO DE LOS PADRES DE LA IGLESIA</v>
          </cell>
          <cell r="G1096">
            <v>8.65</v>
          </cell>
          <cell r="H1096">
            <v>9</v>
          </cell>
          <cell r="I1096">
            <v>562.25</v>
          </cell>
          <cell r="J1096">
            <v>565</v>
          </cell>
          <cell r="K1096" t="str">
            <v>$ 400,00</v>
          </cell>
          <cell r="L1096">
            <v>565</v>
          </cell>
        </row>
        <row r="1097">
          <cell r="A1097">
            <v>9788446007883</v>
          </cell>
          <cell r="B1097" t="str">
            <v>AKAL EDICIONES</v>
          </cell>
          <cell r="C1097" t="str">
            <v>Hª DEL PENSAMIENTO Y LA CULTURA</v>
          </cell>
          <cell r="D1097" t="str">
            <v>0010890017</v>
          </cell>
          <cell r="E1097" t="str">
            <v>9788446007883</v>
          </cell>
          <cell r="F1097" t="str">
            <v>DE EUROPA CAROLINGIA A LA ERA DE DANTE</v>
          </cell>
          <cell r="G1097">
            <v>7.69</v>
          </cell>
          <cell r="H1097">
            <v>8</v>
          </cell>
          <cell r="I1097">
            <v>499.85000000000008</v>
          </cell>
          <cell r="J1097">
            <v>500</v>
          </cell>
          <cell r="K1097" t="str">
            <v>$ 259,00</v>
          </cell>
          <cell r="L1097">
            <v>500</v>
          </cell>
        </row>
        <row r="1098">
          <cell r="A1098">
            <v>9788446007876</v>
          </cell>
          <cell r="B1098" t="str">
            <v>AKAL EDICIONES</v>
          </cell>
          <cell r="C1098" t="str">
            <v>Hª DEL PENSAMIENTO Y LA CULTURA</v>
          </cell>
          <cell r="D1098" t="str">
            <v>0010890018</v>
          </cell>
          <cell r="E1098" t="str">
            <v>9788446007876</v>
          </cell>
          <cell r="F1098" t="str">
            <v>RAIZ SEMITICA DE LO EUROPEO</v>
          </cell>
          <cell r="G1098">
            <v>8.65</v>
          </cell>
          <cell r="H1098">
            <v>9</v>
          </cell>
          <cell r="I1098">
            <v>562.25</v>
          </cell>
          <cell r="J1098">
            <v>565</v>
          </cell>
          <cell r="K1098" t="str">
            <v>$ 560,00</v>
          </cell>
          <cell r="L1098">
            <v>565</v>
          </cell>
        </row>
        <row r="1099">
          <cell r="A1099">
            <v>9788446008057</v>
          </cell>
          <cell r="B1099" t="str">
            <v>AKAL EDICIONES</v>
          </cell>
          <cell r="C1099" t="str">
            <v>Hª DEL PENSAMIENTO Y LA CULTURA</v>
          </cell>
          <cell r="D1099" t="str">
            <v>0010890019</v>
          </cell>
          <cell r="E1099" t="str">
            <v>9788446008057</v>
          </cell>
          <cell r="F1099" t="str">
            <v>REDESCUBRIMIENTO DE LA SENSIBILIDAD</v>
          </cell>
          <cell r="G1099">
            <v>7.69</v>
          </cell>
          <cell r="H1099">
            <v>8</v>
          </cell>
          <cell r="I1099">
            <v>499.85000000000008</v>
          </cell>
          <cell r="J1099">
            <v>500</v>
          </cell>
          <cell r="K1099" t="str">
            <v>$ 500,00</v>
          </cell>
          <cell r="L1099">
            <v>500</v>
          </cell>
        </row>
        <row r="1100">
          <cell r="A1100">
            <v>9788446006312</v>
          </cell>
          <cell r="B1100" t="str">
            <v>AKAL EDICIONES</v>
          </cell>
          <cell r="C1100" t="str">
            <v>Hª DEL PENSAMIENTO Y LA CULTURA</v>
          </cell>
          <cell r="D1100" t="str">
            <v>0010890024</v>
          </cell>
          <cell r="E1100" t="str">
            <v>9788446006312</v>
          </cell>
          <cell r="F1100" t="str">
            <v>DESCARTES: LA EXIGENCIA FILOSOFICA</v>
          </cell>
          <cell r="G1100">
            <v>7.69</v>
          </cell>
          <cell r="H1100">
            <v>8</v>
          </cell>
          <cell r="I1100">
            <v>499.85000000000008</v>
          </cell>
          <cell r="J1100">
            <v>500</v>
          </cell>
          <cell r="K1100" t="str">
            <v>$ 500,00</v>
          </cell>
          <cell r="L1100">
            <v>500</v>
          </cell>
        </row>
        <row r="1101">
          <cell r="A1101">
            <v>9788446042341</v>
          </cell>
          <cell r="B1101" t="str">
            <v>AKAL EDICIONES</v>
          </cell>
          <cell r="C1101" t="str">
            <v>Hª DEL PENSAMIENTO Y LA CULTURA</v>
          </cell>
          <cell r="D1101" t="str">
            <v>0010890027</v>
          </cell>
          <cell r="E1101" t="str">
            <v>9788446042341</v>
          </cell>
          <cell r="F1101" t="str">
            <v>HUESOS DE LEIBNIZ</v>
          </cell>
          <cell r="G1101">
            <v>6.73</v>
          </cell>
          <cell r="H1101">
            <v>7</v>
          </cell>
          <cell r="I1101">
            <v>437.45000000000005</v>
          </cell>
          <cell r="J1101">
            <v>440</v>
          </cell>
          <cell r="K1101" t="str">
            <v>$ 440,00</v>
          </cell>
          <cell r="L1101">
            <v>440</v>
          </cell>
        </row>
        <row r="1102">
          <cell r="A1102">
            <v>9788446008835</v>
          </cell>
          <cell r="B1102" t="str">
            <v>AKAL EDICIONES</v>
          </cell>
          <cell r="C1102" t="str">
            <v>Hª DEL PENSAMIENTO Y LA CULTURA</v>
          </cell>
          <cell r="D1102" t="str">
            <v>0010890031</v>
          </cell>
          <cell r="E1102" t="str">
            <v>9788446008835</v>
          </cell>
          <cell r="F1102" t="str">
            <v>GIRO KANTIANO</v>
          </cell>
          <cell r="G1102">
            <v>7.69</v>
          </cell>
          <cell r="H1102">
            <v>8</v>
          </cell>
          <cell r="I1102">
            <v>499.85000000000008</v>
          </cell>
          <cell r="J1102">
            <v>500</v>
          </cell>
          <cell r="K1102" t="str">
            <v>$ 500,00</v>
          </cell>
          <cell r="L1102">
            <v>500</v>
          </cell>
        </row>
        <row r="1103">
          <cell r="A1103">
            <v>9788446008064</v>
          </cell>
          <cell r="B1103" t="str">
            <v>AKAL EDICIONES</v>
          </cell>
          <cell r="C1103" t="str">
            <v>Hª DEL PENSAMIENTO Y LA CULTURA</v>
          </cell>
          <cell r="D1103" t="str">
            <v>0010890032</v>
          </cell>
          <cell r="E1103" t="str">
            <v>9788446008064</v>
          </cell>
          <cell r="F1103" t="str">
            <v>KANT Y LA EPOCA DE LAS REVOLUCIONES</v>
          </cell>
          <cell r="G1103">
            <v>8.65</v>
          </cell>
          <cell r="H1103">
            <v>9</v>
          </cell>
          <cell r="I1103">
            <v>562.25</v>
          </cell>
          <cell r="J1103">
            <v>565</v>
          </cell>
          <cell r="K1103" t="str">
            <v>$ 292,00</v>
          </cell>
          <cell r="L1103">
            <v>565</v>
          </cell>
        </row>
        <row r="1104">
          <cell r="A1104">
            <v>9788446008842</v>
          </cell>
          <cell r="B1104" t="str">
            <v>AKAL EDICIONES</v>
          </cell>
          <cell r="C1104" t="str">
            <v>Hª DEL PENSAMIENTO Y LA CULTURA</v>
          </cell>
          <cell r="D1104" t="str">
            <v>0010890033</v>
          </cell>
          <cell r="E1104" t="str">
            <v>9788446008842</v>
          </cell>
          <cell r="F1104" t="str">
            <v>HEGEL. LA CONCIENCIA DE LA MODERNIDAD</v>
          </cell>
          <cell r="G1104">
            <v>7.69</v>
          </cell>
          <cell r="H1104">
            <v>8</v>
          </cell>
          <cell r="I1104">
            <v>499.85000000000008</v>
          </cell>
          <cell r="J1104">
            <v>500</v>
          </cell>
          <cell r="K1104" t="str">
            <v>$ 500,00</v>
          </cell>
          <cell r="L1104">
            <v>500</v>
          </cell>
        </row>
        <row r="1105">
          <cell r="A1105">
            <v>9788446008859</v>
          </cell>
          <cell r="B1105" t="str">
            <v>AKAL EDICIONES</v>
          </cell>
          <cell r="C1105" t="str">
            <v>Hª DEL PENSAMIENTO Y LA CULTURA</v>
          </cell>
          <cell r="D1105" t="str">
            <v>0010890034</v>
          </cell>
          <cell r="E1105" t="str">
            <v>9788446008859</v>
          </cell>
          <cell r="F1105" t="str">
            <v>RESTAURACION: LA ESCUELA HEGELIANA Y SUS ADVERSARIOS</v>
          </cell>
          <cell r="G1105">
            <v>8.65</v>
          </cell>
          <cell r="H1105">
            <v>9</v>
          </cell>
          <cell r="I1105">
            <v>562.25</v>
          </cell>
          <cell r="J1105">
            <v>565</v>
          </cell>
          <cell r="K1105" t="str">
            <v>$ 560,00</v>
          </cell>
          <cell r="L1105">
            <v>565</v>
          </cell>
        </row>
        <row r="1106">
          <cell r="A1106">
            <v>9788446008866</v>
          </cell>
          <cell r="B1106" t="str">
            <v>AKAL EDICIONES</v>
          </cell>
          <cell r="C1106" t="str">
            <v>Hª DEL PENSAMIENTO Y LA CULTURA</v>
          </cell>
          <cell r="D1106" t="str">
            <v>0010890035</v>
          </cell>
          <cell r="E1106" t="str">
            <v>9788446008866</v>
          </cell>
          <cell r="F1106" t="str">
            <v>MOVIMIENTO ROMANTICO</v>
          </cell>
          <cell r="G1106">
            <v>7.69</v>
          </cell>
          <cell r="H1106">
            <v>8</v>
          </cell>
          <cell r="I1106">
            <v>499.85000000000008</v>
          </cell>
          <cell r="J1106">
            <v>500</v>
          </cell>
          <cell r="K1106" t="str">
            <v>$ 500,00</v>
          </cell>
          <cell r="L1106">
            <v>500</v>
          </cell>
        </row>
        <row r="1107">
          <cell r="A1107">
            <v>9788446020240</v>
          </cell>
          <cell r="B1107" t="str">
            <v>AKAL EDICIONES</v>
          </cell>
          <cell r="C1107" t="str">
            <v>Hª DEL PENSAMIENTO Y LA CULTURA</v>
          </cell>
          <cell r="D1107" t="str">
            <v>0010890037</v>
          </cell>
          <cell r="E1107" t="str">
            <v>9788446020240</v>
          </cell>
          <cell r="F1107" t="str">
            <v>POSITIVISMO Y DARWINISMO</v>
          </cell>
          <cell r="G1107">
            <v>8.65</v>
          </cell>
          <cell r="H1107">
            <v>9</v>
          </cell>
          <cell r="I1107">
            <v>562.25</v>
          </cell>
          <cell r="J1107">
            <v>565</v>
          </cell>
          <cell r="K1107" t="str">
            <v>$ 560,00</v>
          </cell>
          <cell r="L1107">
            <v>565</v>
          </cell>
        </row>
        <row r="1108">
          <cell r="A1108">
            <v>9788446010531</v>
          </cell>
          <cell r="B1108" t="str">
            <v>AKAL EDICIONES</v>
          </cell>
          <cell r="C1108" t="str">
            <v>Hª DEL PENSAMIENTO Y LA CULTURA</v>
          </cell>
          <cell r="D1108" t="str">
            <v>0010890039</v>
          </cell>
          <cell r="E1108" t="str">
            <v>9788446010531</v>
          </cell>
          <cell r="F1108" t="str">
            <v>PRAGMATISMO</v>
          </cell>
          <cell r="G1108">
            <v>7.69</v>
          </cell>
          <cell r="H1108">
            <v>8</v>
          </cell>
          <cell r="I1108">
            <v>499.85000000000008</v>
          </cell>
          <cell r="J1108">
            <v>500</v>
          </cell>
          <cell r="K1108" t="str">
            <v>$ 259,00</v>
          </cell>
          <cell r="L1108">
            <v>500</v>
          </cell>
        </row>
        <row r="1109">
          <cell r="A1109">
            <v>9788446010562</v>
          </cell>
          <cell r="B1109" t="str">
            <v>AKAL EDICIONES</v>
          </cell>
          <cell r="C1109" t="str">
            <v>Hª DEL PENSAMIENTO Y LA CULTURA</v>
          </cell>
          <cell r="D1109" t="str">
            <v>0010890040</v>
          </cell>
          <cell r="E1109" t="str">
            <v>9788446010562</v>
          </cell>
          <cell r="F1109" t="str">
            <v>PRIMER SOCIALISMO</v>
          </cell>
          <cell r="G1109">
            <v>7.69</v>
          </cell>
          <cell r="H1109">
            <v>8</v>
          </cell>
          <cell r="I1109">
            <v>499.85000000000008</v>
          </cell>
          <cell r="J1109">
            <v>500</v>
          </cell>
          <cell r="K1109" t="str">
            <v>$ 500,00</v>
          </cell>
          <cell r="L1109">
            <v>500</v>
          </cell>
        </row>
        <row r="1110">
          <cell r="A1110">
            <v>9788446010876</v>
          </cell>
          <cell r="B1110" t="str">
            <v>AKAL EDICIONES</v>
          </cell>
          <cell r="C1110" t="str">
            <v>Hª DEL PENSAMIENTO Y LA CULTURA</v>
          </cell>
          <cell r="D1110" t="str">
            <v>0010890041</v>
          </cell>
          <cell r="E1110" t="str">
            <v>9788446010876</v>
          </cell>
          <cell r="F1110" t="str">
            <v>SOCIALISMO REVOLUCIONARIO Y DARWINISMO SOCIAL</v>
          </cell>
          <cell r="G1110">
            <v>7.69</v>
          </cell>
          <cell r="H1110">
            <v>8</v>
          </cell>
          <cell r="I1110">
            <v>499.85000000000008</v>
          </cell>
          <cell r="J1110">
            <v>500</v>
          </cell>
          <cell r="K1110" t="str">
            <v>$ 500,00</v>
          </cell>
          <cell r="L1110">
            <v>500</v>
          </cell>
        </row>
        <row r="1111">
          <cell r="A1111">
            <v>9788446012900</v>
          </cell>
          <cell r="B1111" t="str">
            <v>AKAL EDICIONES</v>
          </cell>
          <cell r="C1111" t="str">
            <v>Hª DEL PENSAMIENTO Y LA CULTURA</v>
          </cell>
          <cell r="D1111" t="str">
            <v>0010890043</v>
          </cell>
          <cell r="E1111" t="str">
            <v>9788446012900</v>
          </cell>
          <cell r="F1111" t="str">
            <v>NIETZSCHE Y EL NIHILISMO</v>
          </cell>
          <cell r="G1111">
            <v>8.65</v>
          </cell>
          <cell r="H1111">
            <v>9</v>
          </cell>
          <cell r="I1111">
            <v>562.25</v>
          </cell>
          <cell r="J1111">
            <v>565</v>
          </cell>
          <cell r="K1111" t="str">
            <v>$ 560,00</v>
          </cell>
          <cell r="L1111">
            <v>565</v>
          </cell>
        </row>
        <row r="1112">
          <cell r="A1112">
            <v>9788446010821</v>
          </cell>
          <cell r="B1112" t="str">
            <v>AKAL EDICIONES</v>
          </cell>
          <cell r="C1112" t="str">
            <v>Hª DEL PENSAMIENTO Y LA CULTURA</v>
          </cell>
          <cell r="D1112" t="str">
            <v>0010890044</v>
          </cell>
          <cell r="E1112" t="str">
            <v>9788446010821</v>
          </cell>
          <cell r="F1112" t="str">
            <v>SIMBOLISMO Y BOHEMIA</v>
          </cell>
          <cell r="G1112">
            <v>8.65</v>
          </cell>
          <cell r="H1112">
            <v>9</v>
          </cell>
          <cell r="I1112">
            <v>562.25</v>
          </cell>
          <cell r="J1112">
            <v>565</v>
          </cell>
          <cell r="K1112" t="str">
            <v>$ 560,00</v>
          </cell>
          <cell r="L1112">
            <v>565</v>
          </cell>
        </row>
        <row r="1113">
          <cell r="A1113">
            <v>9788446012498</v>
          </cell>
          <cell r="B1113" t="str">
            <v>AKAL EDICIONES</v>
          </cell>
          <cell r="C1113" t="str">
            <v>Hª DEL PENSAMIENTO Y LA CULTURA</v>
          </cell>
          <cell r="D1113" t="str">
            <v>0010890046</v>
          </cell>
          <cell r="E1113" t="str">
            <v>9788446012498</v>
          </cell>
          <cell r="F1113" t="str">
            <v>DE ATENAS A JERUSALEN</v>
          </cell>
          <cell r="G1113">
            <v>8.65</v>
          </cell>
          <cell r="H1113">
            <v>9</v>
          </cell>
          <cell r="I1113">
            <v>562.25</v>
          </cell>
          <cell r="J1113">
            <v>565</v>
          </cell>
          <cell r="K1113" t="str">
            <v>$ 560,00</v>
          </cell>
          <cell r="L1113">
            <v>565</v>
          </cell>
        </row>
        <row r="1114">
          <cell r="A1114">
            <v>9788446014706</v>
          </cell>
          <cell r="B1114" t="str">
            <v>AKAL EDICIONES</v>
          </cell>
          <cell r="C1114" t="str">
            <v>Hª DEL PENSAMIENTO Y LA CULTURA</v>
          </cell>
          <cell r="D1114" t="str">
            <v>0010890048</v>
          </cell>
          <cell r="E1114" t="str">
            <v>9788446014706</v>
          </cell>
          <cell r="F1114" t="str">
            <v>MOVIMIENTO ANTI-METAFISICO DEL SIGLO XX</v>
          </cell>
          <cell r="G1114">
            <v>8.65</v>
          </cell>
          <cell r="H1114">
            <v>9</v>
          </cell>
          <cell r="I1114">
            <v>562.25</v>
          </cell>
          <cell r="J1114">
            <v>565</v>
          </cell>
          <cell r="K1114" t="str">
            <v>$ 560,00</v>
          </cell>
          <cell r="L1114">
            <v>565</v>
          </cell>
        </row>
        <row r="1115">
          <cell r="A1115">
            <v>9788446011460</v>
          </cell>
          <cell r="B1115" t="str">
            <v>AKAL EDICIONES</v>
          </cell>
          <cell r="C1115" t="str">
            <v>Hª DEL PENSAMIENTO Y LA CULTURA</v>
          </cell>
          <cell r="D1115" t="str">
            <v>0010890053</v>
          </cell>
          <cell r="E1115" t="str">
            <v>9788446011460</v>
          </cell>
          <cell r="F1115" t="str">
            <v>HEIDEGGER Y SU TIEMPO</v>
          </cell>
          <cell r="G1115">
            <v>7.69</v>
          </cell>
          <cell r="H1115">
            <v>8</v>
          </cell>
          <cell r="I1115">
            <v>499.85000000000008</v>
          </cell>
          <cell r="J1115">
            <v>500</v>
          </cell>
          <cell r="K1115" t="str">
            <v>$ 500,00</v>
          </cell>
          <cell r="L1115">
            <v>500</v>
          </cell>
        </row>
        <row r="1116">
          <cell r="A1116">
            <v>9788446021452</v>
          </cell>
          <cell r="B1116" t="str">
            <v>AKAL EDICIONES</v>
          </cell>
          <cell r="C1116" t="str">
            <v>Hª DEL PENSAMIENTO Y LA CULTURA</v>
          </cell>
          <cell r="D1116" t="str">
            <v>0010890059</v>
          </cell>
          <cell r="E1116" t="str">
            <v>9788446021452</v>
          </cell>
          <cell r="F1116" t="str">
            <v>NATURALEZA EN EL ARTE POSTMODERNO</v>
          </cell>
          <cell r="G1116">
            <v>8.65</v>
          </cell>
          <cell r="H1116">
            <v>9</v>
          </cell>
          <cell r="I1116">
            <v>562.25</v>
          </cell>
          <cell r="J1116">
            <v>565</v>
          </cell>
          <cell r="K1116" t="str">
            <v>$ 560,00</v>
          </cell>
          <cell r="L1116">
            <v>565</v>
          </cell>
        </row>
        <row r="1117">
          <cell r="A1117">
            <v>9788446018407</v>
          </cell>
          <cell r="B1117" t="str">
            <v>AKAL EDICIONES</v>
          </cell>
          <cell r="C1117" t="str">
            <v>Hª DEL PENSAMIENTO Y LA CULTURA</v>
          </cell>
          <cell r="D1117" t="str">
            <v>0010890060</v>
          </cell>
          <cell r="E1117" t="str">
            <v>9788446018407</v>
          </cell>
          <cell r="F1117" t="str">
            <v>INFLEXION POSTMODERNA: LOS MARGENES DE LA MODERNIDAD</v>
          </cell>
          <cell r="G1117">
            <v>8.65</v>
          </cell>
          <cell r="H1117">
            <v>9</v>
          </cell>
          <cell r="I1117">
            <v>562.25</v>
          </cell>
          <cell r="J1117">
            <v>565</v>
          </cell>
          <cell r="K1117" t="str">
            <v>$ 560,00</v>
          </cell>
          <cell r="L1117">
            <v>565</v>
          </cell>
        </row>
        <row r="1118">
          <cell r="A1118">
            <v>9788446018308</v>
          </cell>
          <cell r="B1118" t="str">
            <v>AKAL EDICIONES</v>
          </cell>
          <cell r="C1118" t="str">
            <v>Hª DEL PENSAMIENTO Y LA CULTURA</v>
          </cell>
          <cell r="D1118" t="str">
            <v>0010890063</v>
          </cell>
          <cell r="E1118" t="str">
            <v>9788446018308</v>
          </cell>
          <cell r="F1118" t="str">
            <v>CIENCIA Y FILOSOFIA, ONTOLOGIA Y OBJETIVIDAD CIENTIFICA</v>
          </cell>
          <cell r="G1118">
            <v>8.65</v>
          </cell>
          <cell r="H1118">
            <v>9</v>
          </cell>
          <cell r="I1118">
            <v>562.25</v>
          </cell>
          <cell r="J1118">
            <v>565</v>
          </cell>
          <cell r="K1118" t="str">
            <v>$ 560,00</v>
          </cell>
          <cell r="L1118">
            <v>565</v>
          </cell>
        </row>
        <row r="1119">
          <cell r="A1119">
            <v>9788446010517</v>
          </cell>
          <cell r="B1119" t="str">
            <v>AKAL EDICIONES</v>
          </cell>
          <cell r="C1119" t="str">
            <v>Hª DEL PENSAMIENTO Y LA CULTURA</v>
          </cell>
          <cell r="D1119" t="str">
            <v>0010890066</v>
          </cell>
          <cell r="E1119" t="str">
            <v>9788446010517</v>
          </cell>
          <cell r="F1119" t="str">
            <v>PANORAMA DE LA ETICA CONTINENTAL CONTEMPORANEA</v>
          </cell>
          <cell r="G1119">
            <v>8.65</v>
          </cell>
          <cell r="H1119">
            <v>9</v>
          </cell>
          <cell r="I1119">
            <v>562.25</v>
          </cell>
          <cell r="J1119">
            <v>565</v>
          </cell>
          <cell r="K1119" t="str">
            <v>$ 560,00</v>
          </cell>
          <cell r="L1119">
            <v>565</v>
          </cell>
        </row>
        <row r="1120">
          <cell r="A1120">
            <v>9788446024255</v>
          </cell>
          <cell r="B1120" t="str">
            <v>AKAL EDICIONES</v>
          </cell>
          <cell r="C1120" t="str">
            <v>Hª DEL PENSAMIENTO Y LA CULTURA</v>
          </cell>
          <cell r="D1120" t="str">
            <v>0010890070</v>
          </cell>
          <cell r="E1120" t="str">
            <v>9788446024255</v>
          </cell>
          <cell r="F1120" t="str">
            <v>CIENCIA, IDEOLOGIA Y MERCADO</v>
          </cell>
          <cell r="G1120">
            <v>7.69</v>
          </cell>
          <cell r="H1120">
            <v>8</v>
          </cell>
          <cell r="I1120">
            <v>499.85000000000008</v>
          </cell>
          <cell r="J1120">
            <v>500</v>
          </cell>
          <cell r="K1120" t="str">
            <v>$ 500,00</v>
          </cell>
          <cell r="L1120">
            <v>500</v>
          </cell>
        </row>
        <row r="1121">
          <cell r="A1121">
            <v>9788446025351</v>
          </cell>
          <cell r="B1121" t="str">
            <v>AKAL EDICIONES</v>
          </cell>
          <cell r="C1121" t="str">
            <v>Hª DEL PENSAMIENTO Y LA CULTURA</v>
          </cell>
          <cell r="D1121" t="str">
            <v>0010890071</v>
          </cell>
          <cell r="E1121" t="str">
            <v>9788446025351</v>
          </cell>
          <cell r="F1121" t="str">
            <v>MENTE Y MUNDO: APROXIMACION NEUROLOGICA</v>
          </cell>
          <cell r="G1121">
            <v>8.65</v>
          </cell>
          <cell r="H1121">
            <v>9</v>
          </cell>
          <cell r="I1121">
            <v>562.25</v>
          </cell>
          <cell r="J1121">
            <v>565</v>
          </cell>
          <cell r="K1121" t="str">
            <v>$ 560,00</v>
          </cell>
          <cell r="L1121">
            <v>565</v>
          </cell>
        </row>
        <row r="1122">
          <cell r="A1122">
            <v>9788446025573</v>
          </cell>
          <cell r="B1122" t="str">
            <v>AKAL EDICIONES</v>
          </cell>
          <cell r="C1122" t="str">
            <v>Hª DEL PENSAMIENTO Y LA CULTURA</v>
          </cell>
          <cell r="D1122" t="str">
            <v>0010890072</v>
          </cell>
          <cell r="E1122" t="str">
            <v>9788446025573</v>
          </cell>
          <cell r="F1122" t="str">
            <v>ESPACIO, TIEMPO Y SOCIEDAD</v>
          </cell>
          <cell r="G1122">
            <v>8.65</v>
          </cell>
          <cell r="H1122">
            <v>9</v>
          </cell>
          <cell r="I1122">
            <v>562.25</v>
          </cell>
          <cell r="J1122">
            <v>565</v>
          </cell>
          <cell r="K1122" t="str">
            <v>$ 560,00</v>
          </cell>
          <cell r="L1122">
            <v>565</v>
          </cell>
        </row>
        <row r="1123">
          <cell r="A1123">
            <v>9788446026778</v>
          </cell>
          <cell r="B1123" t="str">
            <v>AKAL EDICIONES</v>
          </cell>
          <cell r="C1123" t="str">
            <v>Hª DEL PENSAMIENTO Y LA CULTURA</v>
          </cell>
          <cell r="D1123" t="str">
            <v>0010890073</v>
          </cell>
          <cell r="E1123" t="str">
            <v>9788446026778</v>
          </cell>
          <cell r="F1123" t="str">
            <v>PENSAMIENTO LOGICO MATEMATICO. ELEMENTOS HEURISTICA APODICTI</v>
          </cell>
          <cell r="G1123">
            <v>8.65</v>
          </cell>
          <cell r="H1123">
            <v>9</v>
          </cell>
          <cell r="I1123">
            <v>562.25</v>
          </cell>
          <cell r="J1123">
            <v>565</v>
          </cell>
          <cell r="K1123" t="str">
            <v>$ 560,00</v>
          </cell>
          <cell r="L1123">
            <v>565</v>
          </cell>
        </row>
        <row r="1124">
          <cell r="A1124">
            <v>9788446029441</v>
          </cell>
          <cell r="B1124" t="str">
            <v>AKAL EDICIONES</v>
          </cell>
          <cell r="C1124" t="str">
            <v>Hª DEL PENSAMIENTO Y LA CULTURA</v>
          </cell>
          <cell r="D1124" t="str">
            <v>0010890074</v>
          </cell>
          <cell r="E1124" t="str">
            <v>9788446029441</v>
          </cell>
          <cell r="F1124" t="str">
            <v>FRAGILIDAD DE LOS SABIOS Y EL FIN DEL PENSAMIENTO</v>
          </cell>
          <cell r="G1124">
            <v>8.65</v>
          </cell>
          <cell r="H1124">
            <v>9</v>
          </cell>
          <cell r="I1124">
            <v>562.25</v>
          </cell>
          <cell r="J1124">
            <v>565</v>
          </cell>
          <cell r="K1124" t="str">
            <v>$ 560,00</v>
          </cell>
          <cell r="L1124">
            <v>565</v>
          </cell>
        </row>
        <row r="1125">
          <cell r="A1125">
            <v>9788446027843</v>
          </cell>
          <cell r="B1125" t="str">
            <v>AKAL EDICIONES</v>
          </cell>
          <cell r="C1125" t="str">
            <v>Hª DEL PENSAMIENTO Y LA CULTURA</v>
          </cell>
          <cell r="D1125" t="str">
            <v>0010890075</v>
          </cell>
          <cell r="E1125" t="str">
            <v>9788446027843</v>
          </cell>
          <cell r="F1125" t="str">
            <v>RECORRIDOS POR LA RELIGION</v>
          </cell>
          <cell r="G1125">
            <v>8.65</v>
          </cell>
          <cell r="H1125">
            <v>9</v>
          </cell>
          <cell r="I1125">
            <v>562.25</v>
          </cell>
          <cell r="J1125">
            <v>565</v>
          </cell>
          <cell r="K1125" t="str">
            <v>$ 560,00</v>
          </cell>
          <cell r="L1125">
            <v>565</v>
          </cell>
        </row>
        <row r="1126">
          <cell r="A1126">
            <v>9788446025566</v>
          </cell>
          <cell r="B1126" t="str">
            <v>AKAL EDICIONES</v>
          </cell>
          <cell r="C1126" t="str">
            <v>Hª DEL PENSAMIENTO Y LA CULTURA</v>
          </cell>
          <cell r="D1126" t="str">
            <v>0010890076</v>
          </cell>
          <cell r="E1126" t="str">
            <v>9788446025566</v>
          </cell>
          <cell r="F1126" t="str">
            <v>SOCIEDAD Y CONOCIMIENTO: UNA SONATA GERMANICA</v>
          </cell>
          <cell r="G1126">
            <v>8.65</v>
          </cell>
          <cell r="H1126">
            <v>9</v>
          </cell>
          <cell r="I1126">
            <v>562.25</v>
          </cell>
          <cell r="J1126">
            <v>565</v>
          </cell>
          <cell r="K1126" t="str">
            <v>$ 560,00</v>
          </cell>
          <cell r="L1126">
            <v>565</v>
          </cell>
        </row>
        <row r="1127">
          <cell r="A1127">
            <v>9788446034841</v>
          </cell>
          <cell r="B1127" t="str">
            <v>AKAL EDICIONES</v>
          </cell>
          <cell r="C1127" t="str">
            <v>Hª DEL PENSAMIENTO Y LA CULTURA</v>
          </cell>
          <cell r="D1127" t="str">
            <v>0010890077</v>
          </cell>
          <cell r="E1127" t="str">
            <v>9788446034841</v>
          </cell>
          <cell r="F1127" t="str">
            <v>LIMITES DEL LENGUAJE</v>
          </cell>
          <cell r="G1127">
            <v>8.65</v>
          </cell>
          <cell r="H1127">
            <v>9</v>
          </cell>
          <cell r="I1127">
            <v>562.25</v>
          </cell>
          <cell r="J1127">
            <v>565</v>
          </cell>
          <cell r="K1127" t="str">
            <v>$ 560,00</v>
          </cell>
          <cell r="L1127">
            <v>565</v>
          </cell>
        </row>
        <row r="1128">
          <cell r="A1128">
            <v>9788446032168</v>
          </cell>
          <cell r="B1128" t="str">
            <v>AKAL EDICIONES</v>
          </cell>
          <cell r="C1128" t="str">
            <v>VIAJANDO AL PASADO</v>
          </cell>
          <cell r="D1128" t="str">
            <v>0010900001</v>
          </cell>
          <cell r="E1128" t="str">
            <v>9788446032168</v>
          </cell>
          <cell r="F1128" t="str">
            <v>LEGIONARIO. MANUAL DEL SOLDADO ROMANO (CARTONE)</v>
          </cell>
          <cell r="G1128">
            <v>19.71</v>
          </cell>
          <cell r="H1128">
            <v>20.5</v>
          </cell>
          <cell r="I1128">
            <v>1281.1500000000001</v>
          </cell>
          <cell r="J1128">
            <v>1285</v>
          </cell>
          <cell r="K1128" t="str">
            <v>$ 1100,00</v>
          </cell>
          <cell r="L1128">
            <v>1285</v>
          </cell>
        </row>
        <row r="1129">
          <cell r="A1129">
            <v>9788446034728</v>
          </cell>
          <cell r="B1129" t="str">
            <v>AKAL EDICIONES</v>
          </cell>
          <cell r="C1129" t="str">
            <v>VIAJANDO AL PASADO</v>
          </cell>
          <cell r="D1129" t="str">
            <v>0010900003</v>
          </cell>
          <cell r="E1129" t="str">
            <v>9788446034728</v>
          </cell>
          <cell r="F1129" t="str">
            <v>CABALLERO. MANUAL DEL GUERRERO MEDIEVAL</v>
          </cell>
          <cell r="G1129">
            <v>19.71</v>
          </cell>
          <cell r="H1129">
            <v>20.5</v>
          </cell>
          <cell r="I1129">
            <v>1281.1500000000001</v>
          </cell>
          <cell r="J1129">
            <v>1285</v>
          </cell>
          <cell r="K1129" t="str">
            <v>$ 1100,00</v>
          </cell>
          <cell r="L1129">
            <v>1285</v>
          </cell>
        </row>
        <row r="1130">
          <cell r="A1130">
            <v>9788446035183</v>
          </cell>
          <cell r="B1130" t="str">
            <v>AKAL EDICIONES</v>
          </cell>
          <cell r="C1130" t="str">
            <v>VIAJANDO AL PASADO</v>
          </cell>
          <cell r="D1130" t="str">
            <v>0010900004</v>
          </cell>
          <cell r="E1130" t="str">
            <v>9788446035183</v>
          </cell>
          <cell r="F1130" t="str">
            <v>ANTIGUA ATENAS POR CINCO DRACMAS AL DIA</v>
          </cell>
          <cell r="G1130">
            <v>14.9</v>
          </cell>
          <cell r="H1130">
            <v>15.5</v>
          </cell>
          <cell r="I1130">
            <v>968.5</v>
          </cell>
          <cell r="J1130">
            <v>970</v>
          </cell>
          <cell r="K1130" t="str">
            <v>$ 895,00</v>
          </cell>
          <cell r="L1130">
            <v>970</v>
          </cell>
        </row>
        <row r="1131">
          <cell r="A1131">
            <v>9788446035503</v>
          </cell>
          <cell r="B1131" t="str">
            <v>AKAL EDICIONES</v>
          </cell>
          <cell r="C1131" t="str">
            <v>VIAJANDO AL PASADO</v>
          </cell>
          <cell r="D1131" t="str">
            <v>0010900005</v>
          </cell>
          <cell r="E1131" t="str">
            <v>9788446035503</v>
          </cell>
          <cell r="F1131" t="str">
            <v>ANTIGUA ROMA POR CINCO DENARIOS AL DIA</v>
          </cell>
          <cell r="G1131">
            <v>14.9</v>
          </cell>
          <cell r="H1131">
            <v>15.5</v>
          </cell>
          <cell r="I1131">
            <v>968.5</v>
          </cell>
          <cell r="J1131">
            <v>970</v>
          </cell>
          <cell r="K1131" t="str">
            <v>$ 895,00</v>
          </cell>
          <cell r="L1131">
            <v>970</v>
          </cell>
        </row>
        <row r="1132">
          <cell r="A1132">
            <v>9788446036647</v>
          </cell>
          <cell r="B1132" t="str">
            <v>AKAL EDICIONES</v>
          </cell>
          <cell r="C1132" t="str">
            <v>VIAJANDO AL PASADO</v>
          </cell>
          <cell r="D1132" t="str">
            <v>0010900006</v>
          </cell>
          <cell r="E1132" t="str">
            <v>9788446036647</v>
          </cell>
          <cell r="F1132" t="str">
            <v>GLADIADOR. MANUAL DEL GUERRERO ROMANO</v>
          </cell>
          <cell r="G1132">
            <v>19.71</v>
          </cell>
          <cell r="H1132">
            <v>20.5</v>
          </cell>
          <cell r="I1132">
            <v>1281.1500000000001</v>
          </cell>
          <cell r="J1132">
            <v>1285</v>
          </cell>
          <cell r="K1132" t="str">
            <v>$ 1100,00</v>
          </cell>
          <cell r="L1132">
            <v>1285</v>
          </cell>
        </row>
        <row r="1133">
          <cell r="A1133">
            <v>9788446038740</v>
          </cell>
          <cell r="B1133" t="str">
            <v>AKAL EDICIONES</v>
          </cell>
          <cell r="C1133" t="str">
            <v>VIAJANDO AL PASADO</v>
          </cell>
          <cell r="D1133" t="str">
            <v>0010900007</v>
          </cell>
          <cell r="E1133" t="str">
            <v>9788446038740</v>
          </cell>
          <cell r="F1133" t="str">
            <v>SALVAJE OESTE CON 5 BITS AL DIA</v>
          </cell>
          <cell r="G1133">
            <v>19.71</v>
          </cell>
          <cell r="H1133">
            <v>20.5</v>
          </cell>
          <cell r="I1133">
            <v>1281.1500000000001</v>
          </cell>
          <cell r="J1133">
            <v>1285</v>
          </cell>
          <cell r="K1133" t="str">
            <v>$ 1100,00</v>
          </cell>
          <cell r="L1133">
            <v>1285</v>
          </cell>
        </row>
        <row r="1134">
          <cell r="A1134">
            <v>9788446037880</v>
          </cell>
          <cell r="B1134" t="str">
            <v>AKAL EDICIONES</v>
          </cell>
          <cell r="C1134" t="str">
            <v>VIAJANDO AL PASADO</v>
          </cell>
          <cell r="D1134" t="str">
            <v>0010900008</v>
          </cell>
          <cell r="E1134" t="str">
            <v>9788446037880</v>
          </cell>
          <cell r="F1134" t="str">
            <v>ANTIGUO EGIPTO CON 5 DEBEN AL DIA</v>
          </cell>
          <cell r="G1134">
            <v>19.71</v>
          </cell>
          <cell r="H1134">
            <v>20.5</v>
          </cell>
          <cell r="I1134">
            <v>1281.1500000000001</v>
          </cell>
          <cell r="J1134">
            <v>1285</v>
          </cell>
          <cell r="K1134" t="str">
            <v>$ 1100,00</v>
          </cell>
          <cell r="L1134">
            <v>1285</v>
          </cell>
        </row>
        <row r="1135">
          <cell r="A1135">
            <v>9788446038603</v>
          </cell>
          <cell r="B1135" t="str">
            <v>AKAL EDICIONES</v>
          </cell>
          <cell r="C1135" t="str">
            <v>VIAJANDO AL PASADO</v>
          </cell>
          <cell r="D1135" t="str">
            <v>0010900009</v>
          </cell>
          <cell r="E1135" t="str">
            <v>9788446038603</v>
          </cell>
          <cell r="F1135" t="str">
            <v>SAMURAI: MANUAL DEL GUERRERO JAPONES</v>
          </cell>
          <cell r="G1135">
            <v>19.71</v>
          </cell>
          <cell r="H1135">
            <v>20.5</v>
          </cell>
          <cell r="I1135">
            <v>1281.1500000000001</v>
          </cell>
          <cell r="J1135">
            <v>1285</v>
          </cell>
          <cell r="K1135" t="str">
            <v>$ 1100,00</v>
          </cell>
          <cell r="L1135">
            <v>1285</v>
          </cell>
        </row>
        <row r="1136">
          <cell r="A1136">
            <v>9788446039266</v>
          </cell>
          <cell r="B1136" t="str">
            <v>AKAL EDICIONES</v>
          </cell>
          <cell r="C1136" t="str">
            <v>VIAJANDO AL PASADO</v>
          </cell>
          <cell r="D1136" t="str">
            <v>0010900010</v>
          </cell>
          <cell r="E1136" t="str">
            <v>9788446039266</v>
          </cell>
          <cell r="F1136" t="str">
            <v>FLORENCIA DEL RENACIMIENTO POR 5 FLORINES AL DIA</v>
          </cell>
          <cell r="G1136">
            <v>19.71</v>
          </cell>
          <cell r="H1136">
            <v>20.5</v>
          </cell>
          <cell r="I1136">
            <v>1281.1500000000001</v>
          </cell>
          <cell r="J1136">
            <v>1285</v>
          </cell>
          <cell r="K1136" t="str">
            <v>$ 1100,00</v>
          </cell>
          <cell r="L1136">
            <v>1285</v>
          </cell>
        </row>
        <row r="1137">
          <cell r="A1137">
            <v>9788446039495</v>
          </cell>
          <cell r="B1137" t="str">
            <v>AKAL EDICIONES</v>
          </cell>
          <cell r="C1137" t="str">
            <v>VIAJANDO AL PASADO</v>
          </cell>
          <cell r="D1137" t="str">
            <v>0010900011</v>
          </cell>
          <cell r="E1137" t="str">
            <v>9788446039495</v>
          </cell>
          <cell r="F1137" t="str">
            <v>LONDRES DE SHAKESPEARE CON 5 GROATS AL DIA</v>
          </cell>
          <cell r="G1137">
            <v>19.71</v>
          </cell>
          <cell r="H1137">
            <v>20.5</v>
          </cell>
          <cell r="I1137">
            <v>1281.1500000000001</v>
          </cell>
          <cell r="J1137">
            <v>1285</v>
          </cell>
          <cell r="K1137" t="str">
            <v>$ 1100,00</v>
          </cell>
          <cell r="L1137">
            <v>1285</v>
          </cell>
        </row>
        <row r="1138">
          <cell r="A1138">
            <v>9788446039501</v>
          </cell>
          <cell r="B1138" t="str">
            <v>AKAL EDICIONES</v>
          </cell>
          <cell r="C1138" t="str">
            <v>VIAJANDO AL PASADO</v>
          </cell>
          <cell r="D1138" t="str">
            <v>0010900012</v>
          </cell>
          <cell r="E1138" t="str">
            <v>9788446039501</v>
          </cell>
          <cell r="F1138" t="str">
            <v>ESTAMBUL DE LOS SULTANES POR 5 KURUS AL DIA</v>
          </cell>
          <cell r="G1138">
            <v>19.71</v>
          </cell>
          <cell r="H1138">
            <v>20.5</v>
          </cell>
          <cell r="I1138">
            <v>1281.1500000000001</v>
          </cell>
          <cell r="J1138">
            <v>1285</v>
          </cell>
          <cell r="K1138" t="str">
            <v>$ 1100,00</v>
          </cell>
          <cell r="L1138">
            <v>1285</v>
          </cell>
        </row>
        <row r="1139">
          <cell r="A1139">
            <v>9788446040064</v>
          </cell>
          <cell r="B1139" t="str">
            <v>AKAL EDICIONES</v>
          </cell>
          <cell r="C1139" t="str">
            <v>VIAJANDO AL PASADO</v>
          </cell>
          <cell r="D1139" t="str">
            <v>0010900013</v>
          </cell>
          <cell r="E1139" t="str">
            <v>9788446040064</v>
          </cell>
          <cell r="F1139" t="str">
            <v>GUIA PARA VIAJEROS A LA FILOSOFIA CLASICA</v>
          </cell>
          <cell r="G1139">
            <v>19.71</v>
          </cell>
          <cell r="H1139">
            <v>20.5</v>
          </cell>
          <cell r="I1139">
            <v>1281.1500000000001</v>
          </cell>
          <cell r="J1139">
            <v>1285</v>
          </cell>
          <cell r="K1139" t="str">
            <v>$ 1100,00</v>
          </cell>
          <cell r="L1139">
            <v>1285</v>
          </cell>
        </row>
        <row r="1140">
          <cell r="A1140">
            <v>9788446039761</v>
          </cell>
          <cell r="B1140" t="str">
            <v>AKAL EDICIONES</v>
          </cell>
          <cell r="C1140" t="str">
            <v>VIAJANDO AL PASADO</v>
          </cell>
          <cell r="D1140" t="str">
            <v>0010900014</v>
          </cell>
          <cell r="E1140" t="str">
            <v>9788446039761</v>
          </cell>
          <cell r="F1140" t="str">
            <v>VIKINGO. MANUAL DEL GUERRERO NORDICO</v>
          </cell>
          <cell r="G1140">
            <v>19.71</v>
          </cell>
          <cell r="H1140">
            <v>20.5</v>
          </cell>
          <cell r="I1140">
            <v>1281.1500000000001</v>
          </cell>
          <cell r="J1140">
            <v>1285</v>
          </cell>
          <cell r="K1140" t="str">
            <v>$ 1100,00</v>
          </cell>
          <cell r="L1140">
            <v>1285</v>
          </cell>
        </row>
        <row r="1141">
          <cell r="A1141">
            <v>9788446042204</v>
          </cell>
          <cell r="B1141" t="str">
            <v>AKAL EDICIONES</v>
          </cell>
          <cell r="C1141" t="str">
            <v>VIAJANDO AL PASADO</v>
          </cell>
          <cell r="D1141" t="str">
            <v>0010900015</v>
          </cell>
          <cell r="E1141" t="str">
            <v>9788446042204</v>
          </cell>
          <cell r="F1141" t="str">
            <v>VENECIA DE CASANOVA POR CINCO DUCADOS AL DIA</v>
          </cell>
          <cell r="G1141">
            <v>19.71</v>
          </cell>
          <cell r="H1141">
            <v>20.5</v>
          </cell>
          <cell r="I1141">
            <v>1281.1500000000001</v>
          </cell>
          <cell r="J1141">
            <v>1285</v>
          </cell>
          <cell r="K1141" t="str">
            <v>$ 1100,00</v>
          </cell>
          <cell r="L1141">
            <v>1285</v>
          </cell>
        </row>
        <row r="1142">
          <cell r="A1142">
            <v>9788446044949</v>
          </cell>
          <cell r="B1142" t="str">
            <v>AKAL EDICIONES</v>
          </cell>
          <cell r="C1142" t="str">
            <v>VIAJANDO AL PASADO</v>
          </cell>
          <cell r="D1142" t="str">
            <v>0010900016</v>
          </cell>
          <cell r="E1142" t="str">
            <v>9788446044949</v>
          </cell>
          <cell r="F1142" t="str">
            <v>GRAN TOUR. GUIA PARA VIAJEROS ILUSTRADOS</v>
          </cell>
          <cell r="G1142">
            <v>19.23</v>
          </cell>
          <cell r="H1142">
            <v>20</v>
          </cell>
          <cell r="I1142">
            <v>1249.95</v>
          </cell>
          <cell r="J1142">
            <v>1250</v>
          </cell>
          <cell r="K1142" t="str">
            <v>$ 1100,00</v>
          </cell>
          <cell r="L1142">
            <v>1250</v>
          </cell>
        </row>
        <row r="1143">
          <cell r="A1143">
            <v>9788446046677</v>
          </cell>
          <cell r="B1143" t="str">
            <v>AKAL EDICIONES</v>
          </cell>
          <cell r="C1143" t="str">
            <v>VIAJANDO AL PASADO</v>
          </cell>
          <cell r="D1143" t="str">
            <v>0010900017</v>
          </cell>
          <cell r="E1143" t="str">
            <v>9788446046677</v>
          </cell>
          <cell r="F1143" t="str">
            <v>PIRATA. EL MANUAL (NO OFICIAL) DEL BUCANERO</v>
          </cell>
          <cell r="G1143">
            <v>19.23</v>
          </cell>
          <cell r="H1143">
            <v>20</v>
          </cell>
          <cell r="I1143">
            <v>1249.95</v>
          </cell>
          <cell r="J1143">
            <v>1250</v>
          </cell>
          <cell r="K1143" t="str">
            <v>$ 1250,00</v>
          </cell>
          <cell r="L1143">
            <v>1250</v>
          </cell>
        </row>
        <row r="1144">
          <cell r="A1144">
            <v>9788446008200</v>
          </cell>
          <cell r="B1144" t="str">
            <v>AKAL EDICIONES</v>
          </cell>
          <cell r="C1144" t="str">
            <v>ARTESANOS MEDIEVALES</v>
          </cell>
          <cell r="D1144" t="str">
            <v>0010910001</v>
          </cell>
          <cell r="E1144" t="str">
            <v>9788446008200</v>
          </cell>
          <cell r="F1144" t="str">
            <v>ARMEROS</v>
          </cell>
          <cell r="G1144">
            <v>9.6199999999999992</v>
          </cell>
          <cell r="H1144">
            <v>10</v>
          </cell>
          <cell r="I1144">
            <v>625.29999999999995</v>
          </cell>
          <cell r="J1144">
            <v>630</v>
          </cell>
          <cell r="K1144" t="str">
            <v>$ 630,00</v>
          </cell>
          <cell r="L1144">
            <v>630</v>
          </cell>
        </row>
        <row r="1145">
          <cell r="A1145">
            <v>9788446008705</v>
          </cell>
          <cell r="B1145" t="str">
            <v>AKAL EDICIONES</v>
          </cell>
          <cell r="C1145" t="str">
            <v>ARTESANOS MEDIEVALES</v>
          </cell>
          <cell r="D1145" t="str">
            <v>0010910004</v>
          </cell>
          <cell r="E1145" t="str">
            <v>9788446008705</v>
          </cell>
          <cell r="F1145" t="str">
            <v>BORDADORES</v>
          </cell>
          <cell r="G1145">
            <v>9.6199999999999992</v>
          </cell>
          <cell r="H1145">
            <v>10</v>
          </cell>
          <cell r="I1145">
            <v>625.29999999999995</v>
          </cell>
          <cell r="J1145">
            <v>630</v>
          </cell>
          <cell r="K1145" t="str">
            <v>$ 630,00</v>
          </cell>
          <cell r="L1145">
            <v>630</v>
          </cell>
        </row>
        <row r="1146">
          <cell r="A1146">
            <v>9788446008736</v>
          </cell>
          <cell r="B1146" t="str">
            <v>AKAL EDICIONES</v>
          </cell>
          <cell r="C1146" t="str">
            <v>ARTESANOS MEDIEVALES</v>
          </cell>
          <cell r="D1146" t="str">
            <v>0010910005</v>
          </cell>
          <cell r="E1146" t="str">
            <v>9788446008736</v>
          </cell>
          <cell r="F1146" t="str">
            <v>VIDRIEROS</v>
          </cell>
          <cell r="G1146">
            <v>9.6199999999999992</v>
          </cell>
          <cell r="H1146">
            <v>10</v>
          </cell>
          <cell r="I1146">
            <v>625.29999999999995</v>
          </cell>
          <cell r="J1146">
            <v>630</v>
          </cell>
          <cell r="K1146" t="str">
            <v>$ 630,00</v>
          </cell>
          <cell r="L1146">
            <v>630</v>
          </cell>
        </row>
        <row r="1147">
          <cell r="A1147">
            <v>9788446008729</v>
          </cell>
          <cell r="B1147" t="str">
            <v>AKAL EDICIONES</v>
          </cell>
          <cell r="C1147" t="str">
            <v>ARTESANOS MEDIEVALES</v>
          </cell>
          <cell r="D1147" t="str">
            <v>0010910006</v>
          </cell>
          <cell r="E1147" t="str">
            <v>9788446008729</v>
          </cell>
          <cell r="F1147" t="str">
            <v>PINTORES</v>
          </cell>
          <cell r="G1147">
            <v>9.6199999999999992</v>
          </cell>
          <cell r="H1147">
            <v>10</v>
          </cell>
          <cell r="I1147">
            <v>625.29999999999995</v>
          </cell>
          <cell r="J1147">
            <v>630</v>
          </cell>
          <cell r="K1147" t="str">
            <v>$ 630,00</v>
          </cell>
          <cell r="L1147">
            <v>630</v>
          </cell>
        </row>
        <row r="1148">
          <cell r="A1148">
            <v>9788446010494</v>
          </cell>
          <cell r="B1148" t="str">
            <v>AKAL EDICIONES</v>
          </cell>
          <cell r="C1148" t="str">
            <v>DE LA "A" A LA "Z"</v>
          </cell>
          <cell r="D1148" t="str">
            <v>0010920003</v>
          </cell>
          <cell r="E1148" t="str">
            <v>9788446010494</v>
          </cell>
          <cell r="F1148" t="str">
            <v>DE ABDIAS A ZACARIAS</v>
          </cell>
          <cell r="G1148">
            <v>1.92</v>
          </cell>
          <cell r="H1148">
            <v>2</v>
          </cell>
          <cell r="I1148">
            <v>124.8</v>
          </cell>
          <cell r="J1148">
            <v>125</v>
          </cell>
          <cell r="K1148" t="str">
            <v>$ 120,00</v>
          </cell>
          <cell r="L1148">
            <v>125</v>
          </cell>
        </row>
        <row r="1149">
          <cell r="A1149">
            <v>9788446006039</v>
          </cell>
          <cell r="B1149" t="str">
            <v>AKAL EDICIONES</v>
          </cell>
          <cell r="C1149" t="str">
            <v>HERENCIA DEL PASADO</v>
          </cell>
          <cell r="D1149" t="str">
            <v>0010930001</v>
          </cell>
          <cell r="E1149" t="str">
            <v>9788446006039</v>
          </cell>
          <cell r="F1149" t="str">
            <v>VIDA EN EL ANTIGUO EGIPTO</v>
          </cell>
          <cell r="G1149">
            <v>12.02</v>
          </cell>
          <cell r="H1149">
            <v>12.5</v>
          </cell>
          <cell r="I1149">
            <v>781.3</v>
          </cell>
          <cell r="J1149">
            <v>785</v>
          </cell>
          <cell r="K1149" t="str">
            <v>$ 780,00</v>
          </cell>
          <cell r="L1149">
            <v>785</v>
          </cell>
        </row>
        <row r="1150">
          <cell r="A1150">
            <v>9788446008262</v>
          </cell>
          <cell r="B1150" t="str">
            <v>AKAL EDICIONES</v>
          </cell>
          <cell r="C1150" t="str">
            <v>HERENCIA DEL PASADO</v>
          </cell>
          <cell r="D1150" t="str">
            <v>0010930003</v>
          </cell>
          <cell r="E1150" t="str">
            <v>9788446008262</v>
          </cell>
          <cell r="F1150" t="str">
            <v>VIDA COTIDIANA EN GRECIA Y ROMA</v>
          </cell>
          <cell r="G1150">
            <v>12.02</v>
          </cell>
          <cell r="H1150">
            <v>12.5</v>
          </cell>
          <cell r="I1150">
            <v>781.3</v>
          </cell>
          <cell r="J1150">
            <v>785</v>
          </cell>
          <cell r="K1150" t="str">
            <v>$ 406,00</v>
          </cell>
          <cell r="L1150">
            <v>785</v>
          </cell>
        </row>
        <row r="1151">
          <cell r="A1151">
            <v>9788446008378</v>
          </cell>
          <cell r="B1151" t="str">
            <v>AKAL EDICIONES</v>
          </cell>
          <cell r="C1151" t="str">
            <v>HERENCIA DEL PASADO</v>
          </cell>
          <cell r="D1151" t="str">
            <v>0010930004</v>
          </cell>
          <cell r="E1151" t="str">
            <v>9788446008378</v>
          </cell>
          <cell r="F1151" t="str">
            <v>ARTE ROMANO</v>
          </cell>
          <cell r="G1151">
            <v>12.02</v>
          </cell>
          <cell r="H1151">
            <v>12.5</v>
          </cell>
          <cell r="I1151">
            <v>781.3</v>
          </cell>
          <cell r="J1151">
            <v>785</v>
          </cell>
          <cell r="K1151" t="str">
            <v>$ 780,00</v>
          </cell>
          <cell r="L1151">
            <v>785</v>
          </cell>
        </row>
        <row r="1152">
          <cell r="A1152">
            <v>9788446010944</v>
          </cell>
          <cell r="B1152" t="str">
            <v>AKAL EDICIONES</v>
          </cell>
          <cell r="C1152" t="str">
            <v>HERENCIA DEL PASADO</v>
          </cell>
          <cell r="D1152" t="str">
            <v>0010930005</v>
          </cell>
          <cell r="E1152" t="str">
            <v>9788446010944</v>
          </cell>
          <cell r="F1152" t="str">
            <v>ARTE CELTA</v>
          </cell>
          <cell r="G1152">
            <v>12.02</v>
          </cell>
          <cell r="H1152">
            <v>12.5</v>
          </cell>
          <cell r="I1152">
            <v>781.3</v>
          </cell>
          <cell r="J1152">
            <v>785</v>
          </cell>
          <cell r="K1152" t="str">
            <v>$ 780,00</v>
          </cell>
          <cell r="L1152">
            <v>785</v>
          </cell>
        </row>
        <row r="1153">
          <cell r="A1153">
            <v>9788446010951</v>
          </cell>
          <cell r="B1153" t="str">
            <v>AKAL EDICIONES</v>
          </cell>
          <cell r="C1153" t="str">
            <v>HERENCIA DEL PASADO</v>
          </cell>
          <cell r="D1153" t="str">
            <v>0010930009</v>
          </cell>
          <cell r="E1153" t="str">
            <v>9788446010951</v>
          </cell>
          <cell r="F1153" t="str">
            <v>BIZANCIO</v>
          </cell>
          <cell r="G1153">
            <v>12.02</v>
          </cell>
          <cell r="H1153">
            <v>12.5</v>
          </cell>
          <cell r="I1153">
            <v>781.3</v>
          </cell>
          <cell r="J1153">
            <v>785</v>
          </cell>
          <cell r="K1153" t="str">
            <v>$ 750,00</v>
          </cell>
          <cell r="L1153">
            <v>785</v>
          </cell>
        </row>
        <row r="1154">
          <cell r="A1154">
            <v>9788446011798</v>
          </cell>
          <cell r="B1154" t="str">
            <v>AKAL EDICIONES</v>
          </cell>
          <cell r="C1154" t="str">
            <v>MUSICAS DEL MUNDO</v>
          </cell>
          <cell r="D1154" t="str">
            <v>0010940006</v>
          </cell>
          <cell r="E1154" t="str">
            <v>9788446011798</v>
          </cell>
          <cell r="F1154" t="str">
            <v>CANTOS Y DANZAS DEL ATLAS (MARRUECOS) (CON CD)</v>
          </cell>
          <cell r="G1154">
            <v>9.6199999999999992</v>
          </cell>
          <cell r="H1154">
            <v>10</v>
          </cell>
          <cell r="I1154">
            <v>625.29999999999995</v>
          </cell>
          <cell r="J1154">
            <v>630</v>
          </cell>
          <cell r="K1154" t="str">
            <v>$ 325,00</v>
          </cell>
          <cell r="L1154">
            <v>630</v>
          </cell>
        </row>
        <row r="1155">
          <cell r="A1155">
            <v>9788446011910</v>
          </cell>
          <cell r="B1155" t="str">
            <v>AKAL EDICIONES</v>
          </cell>
          <cell r="C1155" t="str">
            <v>MUSICAS DEL MUNDO</v>
          </cell>
          <cell r="D1155" t="str">
            <v>0010940009</v>
          </cell>
          <cell r="E1155" t="str">
            <v>9788446011910</v>
          </cell>
          <cell r="F1155" t="str">
            <v>GOSPEL AFROAMERICANO (CON CD)</v>
          </cell>
          <cell r="G1155">
            <v>9.6199999999999992</v>
          </cell>
          <cell r="H1155">
            <v>10</v>
          </cell>
          <cell r="I1155">
            <v>625.29999999999995</v>
          </cell>
          <cell r="J1155">
            <v>630</v>
          </cell>
          <cell r="K1155" t="str">
            <v>$ 630,00</v>
          </cell>
          <cell r="L1155">
            <v>630</v>
          </cell>
        </row>
        <row r="1156">
          <cell r="A1156">
            <v>9788446012344</v>
          </cell>
          <cell r="B1156" t="str">
            <v>AKAL EDICIONES</v>
          </cell>
          <cell r="C1156" t="str">
            <v>MUSICAS DEL MUNDO</v>
          </cell>
          <cell r="D1156" t="str">
            <v>0010940011</v>
          </cell>
          <cell r="E1156" t="str">
            <v>9788446012344</v>
          </cell>
          <cell r="F1156" t="str">
            <v>MUSICAS CUBANAS (CON CD)</v>
          </cell>
          <cell r="G1156">
            <v>9.6199999999999992</v>
          </cell>
          <cell r="H1156">
            <v>10</v>
          </cell>
          <cell r="I1156">
            <v>625.29999999999995</v>
          </cell>
          <cell r="J1156">
            <v>630</v>
          </cell>
          <cell r="K1156" t="str">
            <v>$ 325,00</v>
          </cell>
          <cell r="L1156">
            <v>630</v>
          </cell>
        </row>
        <row r="1157">
          <cell r="A1157">
            <v>9788446013198</v>
          </cell>
          <cell r="B1157" t="str">
            <v>AKAL EDICIONES</v>
          </cell>
          <cell r="C1157" t="str">
            <v>MUSICAS DEL MUNDO</v>
          </cell>
          <cell r="D1157" t="str">
            <v>0010940013</v>
          </cell>
          <cell r="E1157" t="str">
            <v>9788446013198</v>
          </cell>
          <cell r="F1157" t="str">
            <v>CUBAN FIRE: MUSICA POPULAR CUBANA Y ESTILOS</v>
          </cell>
          <cell r="G1157">
            <v>9.6199999999999992</v>
          </cell>
          <cell r="H1157">
            <v>10</v>
          </cell>
          <cell r="I1157">
            <v>625.29999999999995</v>
          </cell>
          <cell r="J1157">
            <v>630</v>
          </cell>
          <cell r="K1157" t="str">
            <v>$ 630,00</v>
          </cell>
          <cell r="L1157">
            <v>630</v>
          </cell>
        </row>
        <row r="1158">
          <cell r="A1158">
            <v>9788446008569</v>
          </cell>
          <cell r="B1158" t="str">
            <v>AKAL EDICIONES</v>
          </cell>
          <cell r="C1158" t="str">
            <v>ARTE CONTEMPORANEO</v>
          </cell>
          <cell r="D1158" t="str">
            <v>0010970001</v>
          </cell>
          <cell r="E1158" t="str">
            <v>9788446008569</v>
          </cell>
          <cell r="F1158" t="str">
            <v>MODERNIDAD Y LO MODERNO</v>
          </cell>
          <cell r="G1158">
            <v>31.25</v>
          </cell>
          <cell r="H1158">
            <v>32.5</v>
          </cell>
          <cell r="I1158">
            <v>2031.25</v>
          </cell>
          <cell r="J1158">
            <v>2035</v>
          </cell>
          <cell r="K1158" t="str">
            <v>$ 2030,00</v>
          </cell>
          <cell r="L1158">
            <v>2035</v>
          </cell>
        </row>
        <row r="1159">
          <cell r="A1159">
            <v>9788446008682</v>
          </cell>
          <cell r="B1159" t="str">
            <v>AKAL EDICIONES</v>
          </cell>
          <cell r="C1159" t="str">
            <v>ARTE CONTEMPORANEO</v>
          </cell>
          <cell r="D1159" t="str">
            <v>0010970002</v>
          </cell>
          <cell r="E1159" t="str">
            <v>9788446008682</v>
          </cell>
          <cell r="F1159" t="str">
            <v>PRIMITIVISMO, CUBISMO Y ABSTRACCION</v>
          </cell>
          <cell r="G1159">
            <v>35.1</v>
          </cell>
          <cell r="H1159">
            <v>36.5</v>
          </cell>
          <cell r="I1159">
            <v>2281.5</v>
          </cell>
          <cell r="J1159">
            <v>2285</v>
          </cell>
          <cell r="K1159" t="str">
            <v>$ 2280,00</v>
          </cell>
          <cell r="L1159">
            <v>2285</v>
          </cell>
        </row>
        <row r="1160">
          <cell r="A1160">
            <v>9788446011408</v>
          </cell>
          <cell r="B1160" t="str">
            <v>AKAL EDICIONES</v>
          </cell>
          <cell r="C1160" t="str">
            <v>ARTE CONTEMPORANEO</v>
          </cell>
          <cell r="D1160" t="str">
            <v>0010970003</v>
          </cell>
          <cell r="E1160" t="str">
            <v>9788446011408</v>
          </cell>
          <cell r="F1160" t="str">
            <v>REALISMO, RACIONALISMO, SURREALISMO: ARTE DE ENTREGUERRAS</v>
          </cell>
          <cell r="G1160">
            <v>36.06</v>
          </cell>
          <cell r="H1160">
            <v>37.5</v>
          </cell>
          <cell r="I1160">
            <v>2343.9000000000005</v>
          </cell>
          <cell r="J1160">
            <v>2345</v>
          </cell>
          <cell r="K1160" t="str">
            <v>$ 2340,00</v>
          </cell>
          <cell r="L1160">
            <v>2345</v>
          </cell>
        </row>
        <row r="1161">
          <cell r="A1161">
            <v>9788446011989</v>
          </cell>
          <cell r="B1161" t="str">
            <v>AKAL EDICIONES</v>
          </cell>
          <cell r="C1161" t="str">
            <v>ARTE CONTEMPORANEO</v>
          </cell>
          <cell r="D1161" t="str">
            <v>0010970004</v>
          </cell>
          <cell r="E1161" t="str">
            <v>9788446011989</v>
          </cell>
          <cell r="F1161" t="str">
            <v>MODERNIDAD A DEBATE</v>
          </cell>
          <cell r="G1161">
            <v>28.37</v>
          </cell>
          <cell r="H1161">
            <v>29.5</v>
          </cell>
          <cell r="I1161">
            <v>1844.05</v>
          </cell>
          <cell r="J1161">
            <v>1845</v>
          </cell>
          <cell r="K1161" t="str">
            <v>$ 1840,00</v>
          </cell>
          <cell r="L1161">
            <v>1845</v>
          </cell>
        </row>
        <row r="1162">
          <cell r="A1162">
            <v>9788446008149</v>
          </cell>
          <cell r="B1162" t="str">
            <v>AKAL EDICIONES</v>
          </cell>
          <cell r="C1162" t="str">
            <v>ARTE CONTEMPORANEO</v>
          </cell>
          <cell r="D1162" t="str">
            <v>0010970005</v>
          </cell>
          <cell r="E1162" t="str">
            <v>9788446008149</v>
          </cell>
          <cell r="F1162" t="str">
            <v>TORRES GARCIA: PASION CLASICA</v>
          </cell>
          <cell r="G1162">
            <v>37.5</v>
          </cell>
          <cell r="H1162">
            <v>39</v>
          </cell>
          <cell r="I1162">
            <v>2437.5</v>
          </cell>
          <cell r="J1162">
            <v>2440</v>
          </cell>
          <cell r="K1162" t="str">
            <v>$ 2440,00</v>
          </cell>
          <cell r="L1162">
            <v>2440</v>
          </cell>
        </row>
        <row r="1163">
          <cell r="A1163">
            <v>9788446011101</v>
          </cell>
          <cell r="B1163" t="str">
            <v>AKAL EDICIONES</v>
          </cell>
          <cell r="C1163" t="str">
            <v>ARTE CONTEMPORANEO</v>
          </cell>
          <cell r="D1163" t="str">
            <v>0010970006</v>
          </cell>
          <cell r="E1163" t="str">
            <v>9788446011101</v>
          </cell>
          <cell r="F1163" t="str">
            <v>MANIFIESTOS DEL ARTE POSMODERNO</v>
          </cell>
          <cell r="G1163">
            <v>34.130000000000003</v>
          </cell>
          <cell r="H1163">
            <v>35.5</v>
          </cell>
          <cell r="I1163">
            <v>2218.4500000000003</v>
          </cell>
          <cell r="J1163">
            <v>2220</v>
          </cell>
          <cell r="K1163" t="str">
            <v>$ 2220,00</v>
          </cell>
          <cell r="L1163">
            <v>2220</v>
          </cell>
        </row>
        <row r="1164">
          <cell r="A1164">
            <v>9788446011774</v>
          </cell>
          <cell r="B1164" t="str">
            <v>AKAL EDICIONES</v>
          </cell>
          <cell r="C1164" t="str">
            <v>ARTE CONTEMPORANEO</v>
          </cell>
          <cell r="D1164" t="str">
            <v>0010970007</v>
          </cell>
          <cell r="E1164" t="str">
            <v>9788446011774</v>
          </cell>
          <cell r="F1164" t="str">
            <v>ARTE DESPUES DE LA MODERNIDAD</v>
          </cell>
          <cell r="G1164">
            <v>38.46</v>
          </cell>
          <cell r="H1164">
            <v>40</v>
          </cell>
          <cell r="I1164">
            <v>2499.9</v>
          </cell>
          <cell r="J1164">
            <v>2500</v>
          </cell>
          <cell r="K1164" t="str">
            <v>$ 2500,00</v>
          </cell>
          <cell r="L1164">
            <v>2500</v>
          </cell>
        </row>
        <row r="1165">
          <cell r="A1165">
            <v>9788446013297</v>
          </cell>
          <cell r="B1165" t="str">
            <v>AKAL EDICIONES</v>
          </cell>
          <cell r="C1165" t="str">
            <v>ARTE CONTEMPORANEO</v>
          </cell>
          <cell r="D1165" t="str">
            <v>0010970008</v>
          </cell>
          <cell r="E1165" t="str">
            <v>9788446013297</v>
          </cell>
          <cell r="F1165" t="str">
            <v>RETORNO DE LO REAL</v>
          </cell>
          <cell r="G1165">
            <v>25.48</v>
          </cell>
          <cell r="H1165">
            <v>26.5</v>
          </cell>
          <cell r="I1165">
            <v>1656.2</v>
          </cell>
          <cell r="J1165">
            <v>1660</v>
          </cell>
          <cell r="K1165" t="str">
            <v>$ 1660,00</v>
          </cell>
          <cell r="L1165">
            <v>1660</v>
          </cell>
        </row>
        <row r="1166">
          <cell r="A1166">
            <v>9788446011415</v>
          </cell>
          <cell r="B1166" t="str">
            <v>AKAL EDICIONES</v>
          </cell>
          <cell r="C1166" t="str">
            <v>ARTE CONTEMPORANEO</v>
          </cell>
          <cell r="D1166" t="str">
            <v>0010970009</v>
          </cell>
          <cell r="E1166" t="str">
            <v>9788446011415</v>
          </cell>
          <cell r="F1166" t="str">
            <v>PASAJES DE LA ESCULTURA MODERNA</v>
          </cell>
          <cell r="G1166">
            <v>30.29</v>
          </cell>
          <cell r="H1166">
            <v>31.5</v>
          </cell>
          <cell r="I1166">
            <v>1968.8500000000001</v>
          </cell>
          <cell r="J1166">
            <v>1970</v>
          </cell>
          <cell r="K1166" t="str">
            <v>$ 1023,00</v>
          </cell>
          <cell r="L1166">
            <v>1970</v>
          </cell>
        </row>
        <row r="1167">
          <cell r="A1167">
            <v>9788446011385</v>
          </cell>
          <cell r="B1167" t="str">
            <v>AKAL EDICIONES</v>
          </cell>
          <cell r="C1167" t="str">
            <v>ARTE CONTEMPORANEO</v>
          </cell>
          <cell r="D1167" t="str">
            <v>0010970010</v>
          </cell>
          <cell r="E1167" t="str">
            <v>9788446011385</v>
          </cell>
          <cell r="F1167" t="str">
            <v>ARTE MODERNO EN LA CULTURA DE LO COTIDIANO</v>
          </cell>
          <cell r="G1167">
            <v>33.17</v>
          </cell>
          <cell r="H1167">
            <v>34.5</v>
          </cell>
          <cell r="I1167">
            <v>2156.0500000000002</v>
          </cell>
          <cell r="J1167">
            <v>2160</v>
          </cell>
          <cell r="K1167" t="str">
            <v>$ 2160,00</v>
          </cell>
          <cell r="L1167">
            <v>2160</v>
          </cell>
        </row>
        <row r="1168">
          <cell r="A1168">
            <v>9788446011309</v>
          </cell>
          <cell r="B1168" t="str">
            <v>AKAL EDICIONES</v>
          </cell>
          <cell r="C1168" t="str">
            <v>ARTE CONTEMPORANEO</v>
          </cell>
          <cell r="D1168" t="str">
            <v>0010970011</v>
          </cell>
          <cell r="E1168" t="str">
            <v>9788446011309</v>
          </cell>
          <cell r="F1168" t="str">
            <v>SIGNOS DEL PSIQUE EN EL ARTE MODERNO Y POSTMODERNO</v>
          </cell>
          <cell r="G1168">
            <v>43.27</v>
          </cell>
          <cell r="H1168">
            <v>45</v>
          </cell>
          <cell r="I1168">
            <v>2812.55</v>
          </cell>
          <cell r="J1168">
            <v>2815</v>
          </cell>
          <cell r="K1168" t="str">
            <v>$ 2810,00</v>
          </cell>
          <cell r="L1168">
            <v>2815</v>
          </cell>
        </row>
        <row r="1169">
          <cell r="A1169">
            <v>9788446013075</v>
          </cell>
          <cell r="B1169" t="str">
            <v>AKAL EDICIONES</v>
          </cell>
          <cell r="C1169" t="str">
            <v>ARTE CONTEMPORANEO</v>
          </cell>
          <cell r="D1169" t="str">
            <v>0010970012</v>
          </cell>
          <cell r="E1169" t="str">
            <v>9788446013075</v>
          </cell>
          <cell r="F1169" t="str">
            <v>MAS ALLA DE LA CAJA BRILLO</v>
          </cell>
          <cell r="G1169">
            <v>24.52</v>
          </cell>
          <cell r="H1169">
            <v>25.5</v>
          </cell>
          <cell r="I1169">
            <v>1593.8</v>
          </cell>
          <cell r="J1169">
            <v>1595</v>
          </cell>
          <cell r="K1169" t="str">
            <v>$ 1590,00</v>
          </cell>
          <cell r="L1169">
            <v>1595</v>
          </cell>
        </row>
        <row r="1170">
          <cell r="A1170">
            <v>9788446011644</v>
          </cell>
          <cell r="B1170" t="str">
            <v>AKAL EDICIONES</v>
          </cell>
          <cell r="C1170" t="str">
            <v>ARTE CONTEMPORANEO</v>
          </cell>
          <cell r="D1170" t="str">
            <v>0010970013</v>
          </cell>
          <cell r="E1170" t="str">
            <v>9788446011644</v>
          </cell>
          <cell r="F1170" t="str">
            <v>DEL ARTE A LA IDEA</v>
          </cell>
          <cell r="G1170">
            <v>17.79</v>
          </cell>
          <cell r="H1170">
            <v>18.5</v>
          </cell>
          <cell r="I1170">
            <v>1156.3499999999999</v>
          </cell>
          <cell r="J1170">
            <v>1160</v>
          </cell>
          <cell r="K1170" t="str">
            <v>$ 1160,00</v>
          </cell>
          <cell r="L1170">
            <v>1160</v>
          </cell>
        </row>
        <row r="1171">
          <cell r="A1171">
            <v>9788446011750</v>
          </cell>
          <cell r="B1171" t="str">
            <v>AKAL EDICIONES</v>
          </cell>
          <cell r="C1171" t="str">
            <v>ARTE CONTEMPORANEO</v>
          </cell>
          <cell r="D1171" t="str">
            <v>0010970014</v>
          </cell>
          <cell r="E1171" t="str">
            <v>9788446011750</v>
          </cell>
          <cell r="F1171" t="str">
            <v>SEIS AÑOS: DESMATERIALIZACION DEL OBJETO ARTISTICO 1966-1972</v>
          </cell>
          <cell r="G1171">
            <v>34.130000000000003</v>
          </cell>
          <cell r="H1171">
            <v>35.5</v>
          </cell>
          <cell r="I1171">
            <v>2218.4500000000003</v>
          </cell>
          <cell r="J1171">
            <v>2220</v>
          </cell>
          <cell r="K1171" t="str">
            <v>$ 2220,00</v>
          </cell>
          <cell r="L1171">
            <v>2220</v>
          </cell>
        </row>
        <row r="1172">
          <cell r="A1172">
            <v>9788446015093</v>
          </cell>
          <cell r="B1172" t="str">
            <v>AKAL EDICIONES</v>
          </cell>
          <cell r="C1172" t="str">
            <v>ARTE CONTEMPORANEO</v>
          </cell>
          <cell r="D1172" t="str">
            <v>0010970015</v>
          </cell>
          <cell r="E1172" t="str">
            <v>9788446015093</v>
          </cell>
          <cell r="F1172" t="str">
            <v>FORMALISMO E HISTORICIDAD: MODELOS Y METODOS ARTE SIGLO XX</v>
          </cell>
          <cell r="G1172">
            <v>27.4</v>
          </cell>
          <cell r="H1172">
            <v>28.5</v>
          </cell>
          <cell r="I1172">
            <v>1780.9999999999998</v>
          </cell>
          <cell r="J1172">
            <v>1785</v>
          </cell>
          <cell r="K1172" t="str">
            <v>$ 1780,00</v>
          </cell>
          <cell r="L1172">
            <v>1785</v>
          </cell>
        </row>
        <row r="1173">
          <cell r="A1173">
            <v>9788446020875</v>
          </cell>
          <cell r="B1173" t="str">
            <v>AKAL EDICIONES</v>
          </cell>
          <cell r="C1173" t="str">
            <v>ARTE CONTEMPORANEO</v>
          </cell>
          <cell r="D1173" t="str">
            <v>0010970016</v>
          </cell>
          <cell r="E1173" t="str">
            <v>9788446020875</v>
          </cell>
          <cell r="F1173" t="str">
            <v>POSICIONES CRITICAS: ENSAYO POLITICAS ARTE E IDENTIDAD</v>
          </cell>
          <cell r="G1173">
            <v>21.63</v>
          </cell>
          <cell r="H1173">
            <v>22.5</v>
          </cell>
          <cell r="I1173">
            <v>1405.95</v>
          </cell>
          <cell r="J1173">
            <v>1410</v>
          </cell>
          <cell r="K1173" t="str">
            <v>$ 1410,00</v>
          </cell>
          <cell r="L1173">
            <v>1410</v>
          </cell>
        </row>
        <row r="1174">
          <cell r="A1174">
            <v>9788446016298</v>
          </cell>
          <cell r="B1174" t="str">
            <v>AKAL EDICIONES</v>
          </cell>
          <cell r="C1174" t="str">
            <v>ARTE CONTEMPORANEO</v>
          </cell>
          <cell r="D1174" t="str">
            <v>0010970017</v>
          </cell>
          <cell r="E1174" t="str">
            <v>9788446016298</v>
          </cell>
          <cell r="F1174" t="str">
            <v>DOBLE EXPOSICION: ARQUITECTURA A TRAVES DEL ARTE</v>
          </cell>
          <cell r="G1174">
            <v>26.44</v>
          </cell>
          <cell r="H1174">
            <v>27.5</v>
          </cell>
          <cell r="I1174">
            <v>1718.6</v>
          </cell>
          <cell r="J1174">
            <v>1720</v>
          </cell>
          <cell r="K1174" t="str">
            <v>$ 1720,00</v>
          </cell>
          <cell r="L1174">
            <v>1720</v>
          </cell>
        </row>
        <row r="1175">
          <cell r="A1175">
            <v>9788446023418</v>
          </cell>
          <cell r="B1175" t="str">
            <v>AKAL EDICIONES</v>
          </cell>
          <cell r="C1175" t="str">
            <v>ARTE CONTEMPORANEO</v>
          </cell>
          <cell r="D1175" t="str">
            <v>0010970018</v>
          </cell>
          <cell r="E1175" t="str">
            <v>9788446023418</v>
          </cell>
          <cell r="F1175" t="str">
            <v>FIN DEL ARTE</v>
          </cell>
          <cell r="G1175">
            <v>21.63</v>
          </cell>
          <cell r="H1175">
            <v>22.5</v>
          </cell>
          <cell r="I1175">
            <v>1405.95</v>
          </cell>
          <cell r="J1175">
            <v>1410</v>
          </cell>
          <cell r="K1175" t="str">
            <v>$ 1410,00</v>
          </cell>
          <cell r="L1175">
            <v>1410</v>
          </cell>
        </row>
        <row r="1176">
          <cell r="A1176">
            <v>9788446024002</v>
          </cell>
          <cell r="B1176" t="str">
            <v>AKAL EDICIONES</v>
          </cell>
          <cell r="C1176" t="str">
            <v>ARTE CONTEMPORANEO</v>
          </cell>
          <cell r="D1176" t="str">
            <v>0010970019</v>
          </cell>
          <cell r="E1176" t="str">
            <v>9788446024002</v>
          </cell>
          <cell r="F1176" t="str">
            <v>ARTE DESDE 1900. MODERNIDAD, ANTIMODERNIDAD, POSMODERNIDAD</v>
          </cell>
          <cell r="G1176">
            <v>20.190000000000001</v>
          </cell>
          <cell r="H1176">
            <v>21</v>
          </cell>
          <cell r="I1176">
            <v>1312.3500000000001</v>
          </cell>
          <cell r="J1176">
            <v>1315</v>
          </cell>
          <cell r="K1176" t="str">
            <v>$ 682,00</v>
          </cell>
          <cell r="L1176">
            <v>1315</v>
          </cell>
        </row>
        <row r="1177">
          <cell r="A1177">
            <v>9788446022787</v>
          </cell>
          <cell r="B1177" t="str">
            <v>AKAL EDICIONES</v>
          </cell>
          <cell r="C1177" t="str">
            <v>ARTE CONTEMPORANEO</v>
          </cell>
          <cell r="D1177" t="str">
            <v>0010970020</v>
          </cell>
          <cell r="E1177" t="str">
            <v>9788446022787</v>
          </cell>
          <cell r="F1177" t="str">
            <v>APRENDIENDO DEL GUGGENHEIM BILBAO</v>
          </cell>
          <cell r="G1177">
            <v>33.17</v>
          </cell>
          <cell r="H1177">
            <v>34.5</v>
          </cell>
          <cell r="I1177">
            <v>2156.0500000000002</v>
          </cell>
          <cell r="J1177">
            <v>2160</v>
          </cell>
          <cell r="K1177" t="str">
            <v>$ 2160,00</v>
          </cell>
          <cell r="L1177">
            <v>2160</v>
          </cell>
        </row>
        <row r="1178">
          <cell r="A1178">
            <v>9788446023739</v>
          </cell>
          <cell r="B1178" t="str">
            <v>AKAL EDICIONES</v>
          </cell>
          <cell r="C1178" t="str">
            <v>ARTE CONTEMPORANEO</v>
          </cell>
          <cell r="D1178" t="str">
            <v>0010970021</v>
          </cell>
          <cell r="E1178" t="str">
            <v>9788446023739</v>
          </cell>
          <cell r="F1178" t="str">
            <v>CONCEPTUALISMO(S) POETICOS, POLITICOS Y PERIFERICOS</v>
          </cell>
          <cell r="G1178">
            <v>35.1</v>
          </cell>
          <cell r="H1178">
            <v>36.5</v>
          </cell>
          <cell r="I1178">
            <v>2281.5</v>
          </cell>
          <cell r="J1178">
            <v>2285</v>
          </cell>
          <cell r="K1178" t="str">
            <v>$ 2280,00</v>
          </cell>
          <cell r="L1178">
            <v>2285</v>
          </cell>
        </row>
        <row r="1179">
          <cell r="A1179">
            <v>9788446020905</v>
          </cell>
          <cell r="B1179" t="str">
            <v>AKAL EDICIONES</v>
          </cell>
          <cell r="C1179" t="str">
            <v>ARTE CONTEMPORANEO</v>
          </cell>
          <cell r="D1179" t="str">
            <v>0010970022</v>
          </cell>
          <cell r="E1179" t="str">
            <v>9788446020905</v>
          </cell>
          <cell r="F1179" t="str">
            <v>DE LA RUPTURA AL CUL DE SAC: ARTE DE LA 2ª MITAD SIGLO XX</v>
          </cell>
          <cell r="G1179">
            <v>38.46</v>
          </cell>
          <cell r="H1179">
            <v>40</v>
          </cell>
          <cell r="I1179">
            <v>2499.9</v>
          </cell>
          <cell r="J1179">
            <v>2500</v>
          </cell>
          <cell r="K1179" t="str">
            <v>$ 2500,00</v>
          </cell>
          <cell r="L1179">
            <v>2500</v>
          </cell>
        </row>
        <row r="1180">
          <cell r="A1180">
            <v>9788446022794</v>
          </cell>
          <cell r="B1180" t="str">
            <v>AKAL EDICIONES</v>
          </cell>
          <cell r="C1180" t="str">
            <v>ARTE CONTEMPORANEO</v>
          </cell>
          <cell r="D1180" t="str">
            <v>0010970023</v>
          </cell>
          <cell r="E1180" t="str">
            <v>9788446022794</v>
          </cell>
          <cell r="F1180" t="str">
            <v>ORDEN FALICO: ANDROCENTRISMO Y VIOLENCIA GENERO PRACTICAS AR</v>
          </cell>
          <cell r="G1180">
            <v>28.37</v>
          </cell>
          <cell r="H1180">
            <v>29.5</v>
          </cell>
          <cell r="I1180">
            <v>1844.05</v>
          </cell>
          <cell r="J1180">
            <v>1845</v>
          </cell>
          <cell r="K1180" t="str">
            <v>$ 1840,00</v>
          </cell>
          <cell r="L1180">
            <v>1845</v>
          </cell>
        </row>
        <row r="1181">
          <cell r="A1181">
            <v>9788446023562</v>
          </cell>
          <cell r="B1181" t="str">
            <v>AKAL EDICIONES</v>
          </cell>
          <cell r="C1181" t="str">
            <v>ARTE CONTEMPORANEO</v>
          </cell>
          <cell r="D1181" t="str">
            <v>0010970024</v>
          </cell>
          <cell r="E1181" t="str">
            <v>9788446023562</v>
          </cell>
          <cell r="F1181" t="str">
            <v>DIOSES PROSTETICOS</v>
          </cell>
          <cell r="G1181">
            <v>49.04</v>
          </cell>
          <cell r="H1181">
            <v>51</v>
          </cell>
          <cell r="I1181">
            <v>3187.6</v>
          </cell>
          <cell r="J1181">
            <v>3190</v>
          </cell>
          <cell r="K1181" t="str">
            <v>$ 3190,00</v>
          </cell>
          <cell r="L1181">
            <v>3190</v>
          </cell>
        </row>
        <row r="1182">
          <cell r="A1182">
            <v>9788446012610</v>
          </cell>
          <cell r="B1182" t="str">
            <v>AKAL EDICIONES</v>
          </cell>
          <cell r="C1182" t="str">
            <v>ARTE CONTEMPORANEO</v>
          </cell>
          <cell r="D1182" t="str">
            <v>0010970025</v>
          </cell>
          <cell r="E1182" t="str">
            <v>9788446012610</v>
          </cell>
          <cell r="F1182" t="str">
            <v>IDEA DE ESPACIO EN ARQUITECTURA Y ARTE CONTEMPORANEO 1960-89</v>
          </cell>
          <cell r="G1182">
            <v>34.130000000000003</v>
          </cell>
          <cell r="H1182">
            <v>35.5</v>
          </cell>
          <cell r="I1182">
            <v>2218.4500000000003</v>
          </cell>
          <cell r="J1182">
            <v>2220</v>
          </cell>
          <cell r="K1182" t="str">
            <v>$ 2220,00</v>
          </cell>
          <cell r="L1182">
            <v>2220</v>
          </cell>
        </row>
        <row r="1183">
          <cell r="A1183">
            <v>9788446029564</v>
          </cell>
          <cell r="B1183" t="str">
            <v>AKAL EDICIONES</v>
          </cell>
          <cell r="C1183" t="str">
            <v>ARTE CONTEMPORANEO</v>
          </cell>
          <cell r="D1183" t="str">
            <v>0010970026</v>
          </cell>
          <cell r="E1183" t="str">
            <v>9788446029564</v>
          </cell>
          <cell r="F1183" t="str">
            <v>OBJETO Y EL AURA. DES-ORDEN VISUAL DEL ARTE MODERNO</v>
          </cell>
          <cell r="G1183">
            <v>23.56</v>
          </cell>
          <cell r="H1183">
            <v>24.5</v>
          </cell>
          <cell r="I1183">
            <v>1531.4</v>
          </cell>
          <cell r="J1183">
            <v>1535</v>
          </cell>
          <cell r="K1183" t="str">
            <v>$ 1530,00</v>
          </cell>
          <cell r="L1183">
            <v>1535</v>
          </cell>
        </row>
        <row r="1184">
          <cell r="A1184">
            <v>9788446025320</v>
          </cell>
          <cell r="B1184" t="str">
            <v>AKAL EDICIONES</v>
          </cell>
          <cell r="C1184" t="str">
            <v>ARTE CONTEMPORANEO</v>
          </cell>
          <cell r="D1184" t="str">
            <v>0010970027</v>
          </cell>
          <cell r="E1184" t="str">
            <v>9788446025320</v>
          </cell>
          <cell r="F1184" t="str">
            <v>ESPEJISMOS DE LA IMAGEN EN LOS LINDES DEL SIGLO XXI</v>
          </cell>
          <cell r="G1184">
            <v>27.4</v>
          </cell>
          <cell r="H1184">
            <v>28.5</v>
          </cell>
          <cell r="I1184">
            <v>1780.9999999999998</v>
          </cell>
          <cell r="J1184">
            <v>1785</v>
          </cell>
          <cell r="K1184" t="str">
            <v>$ 1780,00</v>
          </cell>
          <cell r="L1184">
            <v>1785</v>
          </cell>
        </row>
        <row r="1185">
          <cell r="A1185">
            <v>9788446027850</v>
          </cell>
          <cell r="B1185" t="str">
            <v>AKAL EDICIONES</v>
          </cell>
          <cell r="C1185" t="str">
            <v>ARTE CONTEMPORANEO</v>
          </cell>
          <cell r="D1185" t="str">
            <v>0010970028</v>
          </cell>
          <cell r="E1185" t="str">
            <v>9788446027850</v>
          </cell>
          <cell r="F1185" t="str">
            <v>CIUDAD CAUTIVA: CONTROL Y VIGILANCIA EN EL ESPACIO URBANO</v>
          </cell>
          <cell r="G1185">
            <v>22.6</v>
          </cell>
          <cell r="H1185">
            <v>23.5</v>
          </cell>
          <cell r="I1185">
            <v>1469.0000000000002</v>
          </cell>
          <cell r="J1185">
            <v>1470</v>
          </cell>
          <cell r="K1185" t="str">
            <v>$ 1470,00</v>
          </cell>
          <cell r="L1185">
            <v>1470</v>
          </cell>
        </row>
        <row r="1186">
          <cell r="A1186">
            <v>9788446025399</v>
          </cell>
          <cell r="B1186" t="str">
            <v>AKAL EDICIONES</v>
          </cell>
          <cell r="C1186" t="str">
            <v>ARTE CONTEMPORANEO</v>
          </cell>
          <cell r="D1186" t="str">
            <v>0010970029</v>
          </cell>
          <cell r="E1186" t="str">
            <v>9788446025399</v>
          </cell>
          <cell r="F1186" t="str">
            <v>ARTE Y ARCHIVO 1920-2010 GENEALOGIAS, TIPOLOGIAS Y DISCONTIN</v>
          </cell>
          <cell r="G1186">
            <v>23.56</v>
          </cell>
          <cell r="H1186">
            <v>24.5</v>
          </cell>
          <cell r="I1186">
            <v>1531.4</v>
          </cell>
          <cell r="J1186">
            <v>1535</v>
          </cell>
          <cell r="K1186" t="str">
            <v>$ 1530,00</v>
          </cell>
          <cell r="L1186">
            <v>1535</v>
          </cell>
        </row>
        <row r="1187">
          <cell r="A1187">
            <v>9788446035176</v>
          </cell>
          <cell r="B1187" t="str">
            <v>AKAL EDICIONES</v>
          </cell>
          <cell r="C1187" t="str">
            <v>ARTE CONTEMPORANEO</v>
          </cell>
          <cell r="D1187" t="str">
            <v>0010970030</v>
          </cell>
          <cell r="E1187" t="str">
            <v>9788446035176</v>
          </cell>
          <cell r="F1187" t="str">
            <v xml:space="preserve"> PRACTICAS ARTISTICAS E INTERNET EN EPOCA DE REDES SOCIALES</v>
          </cell>
          <cell r="G1187">
            <v>19.23</v>
          </cell>
          <cell r="H1187">
            <v>20</v>
          </cell>
          <cell r="I1187">
            <v>1249.95</v>
          </cell>
          <cell r="J1187">
            <v>1250</v>
          </cell>
          <cell r="K1187" t="str">
            <v>$ 649,00</v>
          </cell>
          <cell r="L1187">
            <v>1250</v>
          </cell>
        </row>
        <row r="1188">
          <cell r="A1188">
            <v>9788446038009</v>
          </cell>
          <cell r="B1188" t="str">
            <v>AKAL EDICIONES</v>
          </cell>
          <cell r="C1188" t="str">
            <v>ARTE CONTEMPORANEO</v>
          </cell>
          <cell r="D1188" t="str">
            <v>0010970031</v>
          </cell>
          <cell r="E1188" t="str">
            <v>9788446038009</v>
          </cell>
          <cell r="F1188" t="str">
            <v>DEL SIGLO XX AL XXI. ENSAYOS SOBRE ARTE EUROPEO</v>
          </cell>
          <cell r="G1188">
            <v>30.77</v>
          </cell>
          <cell r="H1188">
            <v>32</v>
          </cell>
          <cell r="I1188">
            <v>2000.05</v>
          </cell>
          <cell r="J1188">
            <v>2005</v>
          </cell>
          <cell r="K1188" t="str">
            <v>$ 2000,00</v>
          </cell>
          <cell r="L1188">
            <v>2005</v>
          </cell>
        </row>
        <row r="1189">
          <cell r="A1189">
            <v>9788446042471</v>
          </cell>
          <cell r="B1189" t="str">
            <v>AKAL EDICIONES</v>
          </cell>
          <cell r="C1189" t="str">
            <v>ARTE CONTEMPORANEO</v>
          </cell>
          <cell r="D1189" t="str">
            <v>0010970032</v>
          </cell>
          <cell r="E1189" t="str">
            <v>9788446042471</v>
          </cell>
          <cell r="F1189" t="str">
            <v>PRACTICAS ARTISTICAS E INTERNET EN EPOCA DE REDES SOCIALES</v>
          </cell>
          <cell r="G1189">
            <v>20.67</v>
          </cell>
          <cell r="H1189">
            <v>21.5</v>
          </cell>
          <cell r="I1189">
            <v>1343.5500000000002</v>
          </cell>
          <cell r="J1189">
            <v>1345</v>
          </cell>
          <cell r="K1189" t="str">
            <v>$ 1340,00</v>
          </cell>
          <cell r="L1189">
            <v>1345</v>
          </cell>
        </row>
        <row r="1190">
          <cell r="A1190">
            <v>9788446042419</v>
          </cell>
          <cell r="B1190" t="str">
            <v>AKAL EDICIONES</v>
          </cell>
          <cell r="C1190" t="str">
            <v>ARTE CONTEMPORANEO</v>
          </cell>
          <cell r="D1190" t="str">
            <v>0010970033</v>
          </cell>
          <cell r="E1190" t="str">
            <v>9788446042419</v>
          </cell>
          <cell r="F1190" t="str">
            <v>BIOARTE. ARTE Y VIDA EN LA ERA DE LA BIOTECNOLOGIA</v>
          </cell>
          <cell r="G1190">
            <v>20.67</v>
          </cell>
          <cell r="H1190">
            <v>21.5</v>
          </cell>
          <cell r="I1190">
            <v>1343.5500000000002</v>
          </cell>
          <cell r="J1190">
            <v>1345</v>
          </cell>
          <cell r="K1190" t="str">
            <v>$ 1340,00</v>
          </cell>
          <cell r="L1190">
            <v>1345</v>
          </cell>
        </row>
        <row r="1191">
          <cell r="A1191">
            <v>9788446043669</v>
          </cell>
          <cell r="B1191" t="str">
            <v>AKAL EDICIONES</v>
          </cell>
          <cell r="C1191" t="str">
            <v>ARTE CONTEMPORANEO</v>
          </cell>
          <cell r="D1191" t="str">
            <v>0010970034</v>
          </cell>
          <cell r="E1191" t="str">
            <v>9788446043669</v>
          </cell>
          <cell r="F1191" t="str">
            <v>GLOBALISTAS UTOPICOS</v>
          </cell>
          <cell r="G1191">
            <v>28.37</v>
          </cell>
          <cell r="H1191">
            <v>29.5</v>
          </cell>
          <cell r="I1191">
            <v>1844.05</v>
          </cell>
          <cell r="J1191">
            <v>1845</v>
          </cell>
          <cell r="K1191" t="str">
            <v>$ 1840,00</v>
          </cell>
          <cell r="L1191">
            <v>1845</v>
          </cell>
        </row>
        <row r="1192">
          <cell r="A1192">
            <v>9788446044413</v>
          </cell>
          <cell r="B1192" t="str">
            <v>AKAL EDICIONES</v>
          </cell>
          <cell r="C1192" t="str">
            <v>ARTE CONTEMPORANEO</v>
          </cell>
          <cell r="D1192" t="str">
            <v>0010970035</v>
          </cell>
          <cell r="E1192" t="str">
            <v>9788446044413</v>
          </cell>
          <cell r="F1192" t="str">
            <v>MALOS NUEVOS TIEMPOS. ARTE, CRITICA, EMERGENCIA</v>
          </cell>
          <cell r="G1192">
            <v>19.71</v>
          </cell>
          <cell r="H1192">
            <v>20.5</v>
          </cell>
          <cell r="I1192">
            <v>1281.1500000000001</v>
          </cell>
          <cell r="J1192">
            <v>1285</v>
          </cell>
          <cell r="K1192" t="str">
            <v>$ 1280,00</v>
          </cell>
          <cell r="L1192">
            <v>1285</v>
          </cell>
        </row>
        <row r="1193">
          <cell r="A1193">
            <v>9788446010418</v>
          </cell>
          <cell r="B1193" t="str">
            <v>AKAL EDICIONES</v>
          </cell>
          <cell r="C1193" t="str">
            <v>MUSICA (ENTORNO MUSICAL)</v>
          </cell>
          <cell r="D1193" t="str">
            <v>0010980002</v>
          </cell>
          <cell r="E1193" t="str">
            <v>9788446010418</v>
          </cell>
          <cell r="F1193" t="str">
            <v>MUSICA POPULAR EN EL SIGLO XX (CON CD)</v>
          </cell>
          <cell r="G1193">
            <v>23.08</v>
          </cell>
          <cell r="H1193">
            <v>24</v>
          </cell>
          <cell r="I1193">
            <v>1500.1999999999998</v>
          </cell>
          <cell r="J1193">
            <v>1505</v>
          </cell>
          <cell r="K1193" t="str">
            <v>$ 1500,00</v>
          </cell>
          <cell r="L1193">
            <v>1505</v>
          </cell>
        </row>
        <row r="1194">
          <cell r="A1194">
            <v>9788446013617</v>
          </cell>
          <cell r="B1194" t="str">
            <v>AKAL EDICIONES</v>
          </cell>
          <cell r="C1194" t="str">
            <v>MUSICA (ENTORNO MUSICAL)</v>
          </cell>
          <cell r="D1194" t="str">
            <v>0010980006</v>
          </cell>
          <cell r="E1194" t="str">
            <v>9788446013617</v>
          </cell>
          <cell r="F1194" t="str">
            <v>APRENDIENDO A COMPONER (CON CD)</v>
          </cell>
          <cell r="G1194">
            <v>19.23</v>
          </cell>
          <cell r="H1194">
            <v>20</v>
          </cell>
          <cell r="I1194">
            <v>1249.95</v>
          </cell>
          <cell r="J1194">
            <v>1250</v>
          </cell>
          <cell r="K1194" t="str">
            <v>$ 1250,00</v>
          </cell>
          <cell r="L1194">
            <v>1250</v>
          </cell>
        </row>
        <row r="1195">
          <cell r="A1195">
            <v>9788446015994</v>
          </cell>
          <cell r="B1195" t="str">
            <v>AKAL EDICIONES</v>
          </cell>
          <cell r="C1195" t="str">
            <v>MUSICA (ENTORNO MUSICAL)</v>
          </cell>
          <cell r="D1195" t="str">
            <v>0010980007</v>
          </cell>
          <cell r="E1195" t="str">
            <v>9788446015994</v>
          </cell>
          <cell r="F1195" t="str">
            <v>ESCUCHAR Y MIRAR (CON 2 CD)</v>
          </cell>
          <cell r="G1195">
            <v>27.88</v>
          </cell>
          <cell r="H1195">
            <v>29</v>
          </cell>
          <cell r="I1195">
            <v>1812.2</v>
          </cell>
          <cell r="J1195">
            <v>1815</v>
          </cell>
          <cell r="K1195" t="str">
            <v>$ 942,00</v>
          </cell>
          <cell r="L1195">
            <v>1815</v>
          </cell>
        </row>
        <row r="1196">
          <cell r="A1196">
            <v>9788446022565</v>
          </cell>
          <cell r="B1196" t="str">
            <v>AKAL EDICIONES</v>
          </cell>
          <cell r="C1196" t="str">
            <v>MUSICA (ENTORNO MUSICAL)</v>
          </cell>
          <cell r="D1196" t="str">
            <v>0010980008</v>
          </cell>
          <cell r="E1196" t="str">
            <v>9788446022565</v>
          </cell>
          <cell r="F1196" t="str">
            <v>MUSICAS DEL MUNDO (CON CD)</v>
          </cell>
          <cell r="G1196">
            <v>19.23</v>
          </cell>
          <cell r="H1196">
            <v>20</v>
          </cell>
          <cell r="I1196">
            <v>1249.95</v>
          </cell>
          <cell r="J1196">
            <v>1250</v>
          </cell>
          <cell r="K1196" t="str">
            <v>$ 1250,00</v>
          </cell>
          <cell r="L1196">
            <v>1250</v>
          </cell>
        </row>
        <row r="1197">
          <cell r="A1197" t="str">
            <v/>
          </cell>
          <cell r="B1197" t="str">
            <v>AKAL EDICIONES</v>
          </cell>
          <cell r="C1197" t="str">
            <v>MATERIAL PROMOCIONAL AKAL</v>
          </cell>
          <cell r="D1197" t="str">
            <v>0010ZZ0119</v>
          </cell>
          <cell r="E1197" t="str">
            <v/>
          </cell>
          <cell r="F1197" t="str">
            <v>EXPOSITOR COSTA GRANDE</v>
          </cell>
          <cell r="G1197">
            <v>165.29</v>
          </cell>
          <cell r="H1197">
            <v>200</v>
          </cell>
          <cell r="I1197">
            <v>10743.85</v>
          </cell>
          <cell r="J1197">
            <v>10745</v>
          </cell>
          <cell r="K1197" t="str">
            <v>$ 90,00</v>
          </cell>
          <cell r="L1197">
            <v>10745</v>
          </cell>
        </row>
        <row r="1198">
          <cell r="A1198" t="str">
            <v/>
          </cell>
          <cell r="B1198" t="str">
            <v>AKAL EDICIONES</v>
          </cell>
          <cell r="C1198" t="str">
            <v>MATERIAL PROMOCIONAL AKAL</v>
          </cell>
          <cell r="D1198" t="str">
            <v>0010ZZ0120</v>
          </cell>
          <cell r="E1198" t="str">
            <v/>
          </cell>
          <cell r="F1198" t="str">
            <v>EXPOSITOR COSTA PEQUEÑO</v>
          </cell>
          <cell r="G1198">
            <v>82.64</v>
          </cell>
          <cell r="H1198">
            <v>99.99</v>
          </cell>
          <cell r="I1198">
            <v>5371.6</v>
          </cell>
          <cell r="J1198">
            <v>5375</v>
          </cell>
          <cell r="K1198" t="str">
            <v>$ 90,00</v>
          </cell>
          <cell r="L1198">
            <v>5375</v>
          </cell>
        </row>
        <row r="1199">
          <cell r="A1199">
            <v>9788473396943</v>
          </cell>
          <cell r="B1199" t="str">
            <v>AKAL EDICIONES</v>
          </cell>
          <cell r="C1199" t="str">
            <v>GRANDES LIBROS</v>
          </cell>
          <cell r="D1199" t="str">
            <v>0011000001</v>
          </cell>
          <cell r="E1199" t="str">
            <v>9788473396943</v>
          </cell>
          <cell r="F1199" t="str">
            <v>ALICIA ANOTADA</v>
          </cell>
          <cell r="G1199">
            <v>40.380000000000003</v>
          </cell>
          <cell r="H1199">
            <v>42</v>
          </cell>
          <cell r="I1199">
            <v>2624.7000000000003</v>
          </cell>
          <cell r="J1199">
            <v>2625</v>
          </cell>
          <cell r="K1199" t="str">
            <v>$ 2000,00</v>
          </cell>
          <cell r="L1199">
            <v>2625</v>
          </cell>
        </row>
        <row r="1200">
          <cell r="A1200">
            <v>9788446027249</v>
          </cell>
          <cell r="B1200" t="str">
            <v>AKAL EDICIONES</v>
          </cell>
          <cell r="C1200" t="str">
            <v>GRANDES LIBROS</v>
          </cell>
          <cell r="D1200" t="str">
            <v>0011000003</v>
          </cell>
          <cell r="E1200" t="str">
            <v>9788446027249</v>
          </cell>
          <cell r="F1200" t="str">
            <v>BALADAS DE ROBIN HOOD</v>
          </cell>
          <cell r="G1200">
            <v>35.58</v>
          </cell>
          <cell r="H1200">
            <v>37</v>
          </cell>
          <cell r="I1200">
            <v>2312.6999999999998</v>
          </cell>
          <cell r="J1200">
            <v>2315</v>
          </cell>
          <cell r="K1200" t="str">
            <v>$ 2310,00</v>
          </cell>
          <cell r="L1200">
            <v>2315</v>
          </cell>
        </row>
        <row r="1201">
          <cell r="A1201">
            <v>9788446025429</v>
          </cell>
          <cell r="B1201" t="str">
            <v>AKAL EDICIONES</v>
          </cell>
          <cell r="C1201" t="str">
            <v>GRANDES LIBROS</v>
          </cell>
          <cell r="D1201" t="str">
            <v>0011000004</v>
          </cell>
          <cell r="E1201" t="str">
            <v>9788446025429</v>
          </cell>
          <cell r="F1201" t="str">
            <v>SHERLOCK HOLMES ANOTADO: NOVELAS</v>
          </cell>
          <cell r="G1201">
            <v>60.58</v>
          </cell>
          <cell r="H1201">
            <v>63</v>
          </cell>
          <cell r="I1201">
            <v>3937.7000000000003</v>
          </cell>
          <cell r="J1201">
            <v>3940</v>
          </cell>
          <cell r="K1201" t="str">
            <v>$ 3940,00</v>
          </cell>
          <cell r="L1201">
            <v>3940</v>
          </cell>
        </row>
        <row r="1202">
          <cell r="A1202">
            <v>9788446025443</v>
          </cell>
          <cell r="B1202" t="str">
            <v>AKAL EDICIONES</v>
          </cell>
          <cell r="C1202" t="str">
            <v>GRANDES LIBROS</v>
          </cell>
          <cell r="D1202" t="str">
            <v>0011000005</v>
          </cell>
          <cell r="E1202" t="str">
            <v>9788446025443</v>
          </cell>
          <cell r="F1202" t="str">
            <v>SHERLOCK HOLMES ANOTADO: RELATOS I</v>
          </cell>
          <cell r="G1202">
            <v>60.58</v>
          </cell>
          <cell r="H1202">
            <v>63</v>
          </cell>
          <cell r="I1202">
            <v>3937.7000000000003</v>
          </cell>
          <cell r="J1202">
            <v>3940</v>
          </cell>
          <cell r="K1202" t="str">
            <v>$ 3940,00</v>
          </cell>
          <cell r="L1202">
            <v>3940</v>
          </cell>
        </row>
        <row r="1203">
          <cell r="A1203">
            <v>9788446025436</v>
          </cell>
          <cell r="B1203" t="str">
            <v>AKAL EDICIONES</v>
          </cell>
          <cell r="C1203" t="str">
            <v>GRANDES LIBROS</v>
          </cell>
          <cell r="D1203" t="str">
            <v>0011000006</v>
          </cell>
          <cell r="E1203" t="str">
            <v>9788446025436</v>
          </cell>
          <cell r="F1203" t="str">
            <v>SHERLOCK HOLMES ANOTADO: RELATOS II</v>
          </cell>
          <cell r="G1203">
            <v>70.19</v>
          </cell>
          <cell r="H1203">
            <v>73</v>
          </cell>
          <cell r="I1203">
            <v>4562.3500000000004</v>
          </cell>
          <cell r="J1203">
            <v>4565</v>
          </cell>
          <cell r="K1203" t="str">
            <v>$ 4560,00</v>
          </cell>
          <cell r="L1203">
            <v>4565</v>
          </cell>
        </row>
        <row r="1204">
          <cell r="A1204">
            <v>9788446031758</v>
          </cell>
          <cell r="B1204" t="str">
            <v>AKAL EDICIONES</v>
          </cell>
          <cell r="C1204" t="str">
            <v>GRANDES LIBROS</v>
          </cell>
          <cell r="D1204" t="str">
            <v>0011000007</v>
          </cell>
          <cell r="E1204" t="str">
            <v>9788446031758</v>
          </cell>
          <cell r="F1204" t="str">
            <v>DRACULA ANOTADO</v>
          </cell>
          <cell r="G1204">
            <v>55.29</v>
          </cell>
          <cell r="H1204">
            <v>57.5</v>
          </cell>
          <cell r="I1204">
            <v>3593.85</v>
          </cell>
          <cell r="J1204">
            <v>3595</v>
          </cell>
          <cell r="K1204" t="str">
            <v>$ 3590,00</v>
          </cell>
          <cell r="L1204">
            <v>3595</v>
          </cell>
        </row>
        <row r="1205">
          <cell r="A1205">
            <v>9788446038320</v>
          </cell>
          <cell r="B1205" t="str">
            <v>AKAL EDICIONES</v>
          </cell>
          <cell r="C1205" t="str">
            <v>GRANDES LIBROS</v>
          </cell>
          <cell r="D1205" t="str">
            <v>0011000008</v>
          </cell>
          <cell r="E1205" t="str">
            <v>9788446038320</v>
          </cell>
          <cell r="F1205" t="str">
            <v>PETER PAN ANOTADO</v>
          </cell>
          <cell r="G1205">
            <v>45.67</v>
          </cell>
          <cell r="H1205">
            <v>47.5</v>
          </cell>
          <cell r="I1205">
            <v>2968.55</v>
          </cell>
          <cell r="J1205">
            <v>2970</v>
          </cell>
          <cell r="K1205" t="str">
            <v>$ 2970,00</v>
          </cell>
          <cell r="L1205">
            <v>2970</v>
          </cell>
        </row>
        <row r="1206">
          <cell r="A1206">
            <v>9788446043867</v>
          </cell>
          <cell r="B1206" t="str">
            <v>AKAL EDICIONES</v>
          </cell>
          <cell r="C1206" t="str">
            <v>GRANDES LIBROS</v>
          </cell>
          <cell r="D1206" t="str">
            <v>0011000009</v>
          </cell>
          <cell r="E1206" t="str">
            <v>9788446043867</v>
          </cell>
          <cell r="F1206" t="str">
            <v>H.P. LOVECRAFT ANOTADO</v>
          </cell>
          <cell r="G1206">
            <v>62.5</v>
          </cell>
          <cell r="H1206">
            <v>65</v>
          </cell>
          <cell r="I1206">
            <v>4062.5</v>
          </cell>
          <cell r="J1206">
            <v>4065</v>
          </cell>
          <cell r="K1206" t="str">
            <v>$ 4060,00</v>
          </cell>
          <cell r="L1206">
            <v>4065</v>
          </cell>
        </row>
        <row r="1207">
          <cell r="A1207">
            <v>9788446043683</v>
          </cell>
          <cell r="B1207" t="str">
            <v>AKAL EDICIONES</v>
          </cell>
          <cell r="C1207" t="str">
            <v>GRANDES LIBROS</v>
          </cell>
          <cell r="D1207" t="str">
            <v>0011000010</v>
          </cell>
          <cell r="E1207" t="str">
            <v>9788446043683</v>
          </cell>
          <cell r="F1207" t="str">
            <v>ALICIA ANOTADA (150 ANIVERSARIO)</v>
          </cell>
          <cell r="G1207">
            <v>48.08</v>
          </cell>
          <cell r="H1207">
            <v>50</v>
          </cell>
          <cell r="I1207">
            <v>3125.2</v>
          </cell>
          <cell r="J1207">
            <v>3130</v>
          </cell>
          <cell r="K1207" t="str">
            <v>$ 3130,00</v>
          </cell>
          <cell r="L1207">
            <v>3130</v>
          </cell>
        </row>
        <row r="1208">
          <cell r="A1208">
            <v>9788446045649</v>
          </cell>
          <cell r="B1208" t="str">
            <v>AKAL EDICIONES</v>
          </cell>
          <cell r="C1208" t="str">
            <v>GRANDES LIBROS</v>
          </cell>
          <cell r="D1208" t="str">
            <v>0011000011</v>
          </cell>
          <cell r="E1208" t="str">
            <v>9788446045649</v>
          </cell>
          <cell r="F1208" t="str">
            <v>FRANKENSTEIN ANOTADO</v>
          </cell>
          <cell r="G1208">
            <v>48.08</v>
          </cell>
          <cell r="H1208">
            <v>50</v>
          </cell>
          <cell r="I1208">
            <v>3125.2</v>
          </cell>
          <cell r="J1208">
            <v>3130</v>
          </cell>
          <cell r="K1208" t="str">
            <v>$ 3130,00</v>
          </cell>
          <cell r="L1208">
            <v>3130</v>
          </cell>
        </row>
        <row r="1209">
          <cell r="A1209">
            <v>9788446046363</v>
          </cell>
          <cell r="B1209" t="str">
            <v>AKAL EDICIONES</v>
          </cell>
          <cell r="C1209" t="str">
            <v>GRANDES LIBROS</v>
          </cell>
          <cell r="D1209" t="str">
            <v>0011000012</v>
          </cell>
          <cell r="E1209" t="str">
            <v>9788446046363</v>
          </cell>
          <cell r="F1209" t="str">
            <v>MUJERCITAS ANOTADO</v>
          </cell>
          <cell r="G1209">
            <v>67.31</v>
          </cell>
          <cell r="H1209">
            <v>70</v>
          </cell>
          <cell r="I1209">
            <v>4375.1499999999996</v>
          </cell>
          <cell r="J1209">
            <v>4380</v>
          </cell>
          <cell r="K1209" t="str">
            <v>$ 4375,00</v>
          </cell>
          <cell r="L1209">
            <v>4380</v>
          </cell>
        </row>
        <row r="1210">
          <cell r="A1210">
            <v>9788446041269</v>
          </cell>
          <cell r="B1210" t="str">
            <v>AKAL EDICIONES</v>
          </cell>
          <cell r="C1210" t="str">
            <v>ORIENTE</v>
          </cell>
          <cell r="D1210" t="str">
            <v>0011010001</v>
          </cell>
          <cell r="E1210" t="str">
            <v>9788446041269</v>
          </cell>
          <cell r="F1210" t="str">
            <v>EPOPEYA DE GILGAMESH (RUSTICA)</v>
          </cell>
          <cell r="G1210">
            <v>18.27</v>
          </cell>
          <cell r="H1210">
            <v>19</v>
          </cell>
          <cell r="I1210">
            <v>1187.55</v>
          </cell>
          <cell r="J1210">
            <v>1190</v>
          </cell>
          <cell r="K1210" t="str">
            <v>$ 1190,00</v>
          </cell>
          <cell r="L1210">
            <v>1190</v>
          </cell>
        </row>
        <row r="1211">
          <cell r="A1211">
            <v>9788446011231</v>
          </cell>
          <cell r="B1211" t="str">
            <v>AKAL EDICIONES</v>
          </cell>
          <cell r="C1211" t="str">
            <v>ORIENTE</v>
          </cell>
          <cell r="D1211" t="str">
            <v>0011010003</v>
          </cell>
          <cell r="E1211" t="str">
            <v>9788446011231</v>
          </cell>
          <cell r="F1211" t="str">
            <v>HISTORIA Y LEYES HITITAS: TEXTOS IMPERIO ANTIGUO. EL CODIGO</v>
          </cell>
          <cell r="G1211">
            <v>14.42</v>
          </cell>
          <cell r="H1211">
            <v>15</v>
          </cell>
          <cell r="I1211">
            <v>937.30000000000007</v>
          </cell>
          <cell r="J1211">
            <v>940</v>
          </cell>
          <cell r="K1211" t="str">
            <v>$ 940,00</v>
          </cell>
          <cell r="L1211">
            <v>940</v>
          </cell>
        </row>
        <row r="1212">
          <cell r="A1212">
            <v>9788446009894</v>
          </cell>
          <cell r="B1212" t="str">
            <v>AKAL EDICIONES</v>
          </cell>
          <cell r="C1212" t="str">
            <v>ORIENTE</v>
          </cell>
          <cell r="D1212" t="str">
            <v>0011010004</v>
          </cell>
          <cell r="E1212" t="str">
            <v>9788446009894</v>
          </cell>
          <cell r="F1212" t="str">
            <v>SAMBHALA: LA TIERRA DE LOS SABIOS</v>
          </cell>
          <cell r="G1212">
            <v>9.6199999999999992</v>
          </cell>
          <cell r="H1212">
            <v>10</v>
          </cell>
          <cell r="I1212">
            <v>625.29999999999995</v>
          </cell>
          <cell r="J1212">
            <v>630</v>
          </cell>
          <cell r="K1212" t="str">
            <v>$ 630,00</v>
          </cell>
          <cell r="L1212">
            <v>630</v>
          </cell>
        </row>
        <row r="1213">
          <cell r="A1213">
            <v>9788446017622</v>
          </cell>
          <cell r="B1213" t="str">
            <v>AKAL EDICIONES</v>
          </cell>
          <cell r="C1213" t="str">
            <v>ORIENTE</v>
          </cell>
          <cell r="D1213" t="str">
            <v>0011010005</v>
          </cell>
          <cell r="E1213" t="str">
            <v>9788446017622</v>
          </cell>
          <cell r="F1213" t="str">
            <v>CUANDO LOS DIOSES HACIAN DE HOMBRES: MITOLOGIA MESOPOTAMICA</v>
          </cell>
          <cell r="G1213">
            <v>48.08</v>
          </cell>
          <cell r="H1213">
            <v>50</v>
          </cell>
          <cell r="I1213">
            <v>3125.2</v>
          </cell>
          <cell r="J1213">
            <v>3130</v>
          </cell>
          <cell r="K1213" t="str">
            <v>$ 3130,00</v>
          </cell>
          <cell r="L1213">
            <v>3130</v>
          </cell>
        </row>
        <row r="1214">
          <cell r="A1214">
            <v>9788446012948</v>
          </cell>
          <cell r="B1214" t="str">
            <v>AKAL EDICIONES</v>
          </cell>
          <cell r="C1214" t="str">
            <v>ORIENTE</v>
          </cell>
          <cell r="D1214" t="str">
            <v>0011010006</v>
          </cell>
          <cell r="E1214" t="str">
            <v>9788446012948</v>
          </cell>
          <cell r="F1214" t="str">
            <v>MITOS Y CUENTOS EGIPCIOS DE LA EPOCA FARAONICA</v>
          </cell>
          <cell r="G1214">
            <v>24.04</v>
          </cell>
          <cell r="H1214">
            <v>25</v>
          </cell>
          <cell r="I1214">
            <v>1562.6</v>
          </cell>
          <cell r="J1214">
            <v>1565</v>
          </cell>
          <cell r="K1214" t="str">
            <v>$ 1560,00</v>
          </cell>
          <cell r="L1214">
            <v>1565</v>
          </cell>
        </row>
        <row r="1215">
          <cell r="A1215">
            <v>9788446010937</v>
          </cell>
          <cell r="B1215" t="str">
            <v>AKAL EDICIONES</v>
          </cell>
          <cell r="C1215" t="str">
            <v>ORIENTE</v>
          </cell>
          <cell r="D1215" t="str">
            <v>0011010007</v>
          </cell>
          <cell r="E1215" t="str">
            <v>9788446010937</v>
          </cell>
          <cell r="F1215" t="str">
            <v>KUMARASAMBHAVA</v>
          </cell>
          <cell r="G1215">
            <v>19.23</v>
          </cell>
          <cell r="H1215">
            <v>20</v>
          </cell>
          <cell r="I1215">
            <v>1249.95</v>
          </cell>
          <cell r="J1215">
            <v>1250</v>
          </cell>
          <cell r="K1215" t="str">
            <v>$ 1250,00</v>
          </cell>
          <cell r="L1215">
            <v>1250</v>
          </cell>
        </row>
        <row r="1216">
          <cell r="A1216">
            <v>9788446022534</v>
          </cell>
          <cell r="B1216" t="str">
            <v>AKAL EDICIONES</v>
          </cell>
          <cell r="C1216" t="str">
            <v>ORIENTE</v>
          </cell>
          <cell r="D1216" t="str">
            <v>0011010008</v>
          </cell>
          <cell r="E1216" t="str">
            <v>9788446022534</v>
          </cell>
          <cell r="F1216" t="str">
            <v>HISTORIA Y LEYES HITITAS: TEXTOS DEL REINO MEDIO E IMP NUEVO</v>
          </cell>
          <cell r="G1216">
            <v>19.23</v>
          </cell>
          <cell r="H1216">
            <v>20</v>
          </cell>
          <cell r="I1216">
            <v>1249.95</v>
          </cell>
          <cell r="J1216">
            <v>1250</v>
          </cell>
          <cell r="K1216" t="str">
            <v>$ 1250,00</v>
          </cell>
          <cell r="L1216">
            <v>1250</v>
          </cell>
        </row>
        <row r="1217">
          <cell r="A1217">
            <v>9788446012504</v>
          </cell>
          <cell r="B1217" t="str">
            <v>AKAL EDICIONES</v>
          </cell>
          <cell r="C1217" t="str">
            <v>ORIENTE</v>
          </cell>
          <cell r="D1217" t="str">
            <v>0011010009</v>
          </cell>
          <cell r="E1217" t="str">
            <v>9788446012504</v>
          </cell>
          <cell r="F1217" t="str">
            <v>CENTURIA DE AMOR</v>
          </cell>
          <cell r="G1217">
            <v>14.42</v>
          </cell>
          <cell r="H1217">
            <v>15</v>
          </cell>
          <cell r="I1217">
            <v>937.30000000000007</v>
          </cell>
          <cell r="J1217">
            <v>940</v>
          </cell>
          <cell r="K1217" t="str">
            <v>$ 487,00</v>
          </cell>
          <cell r="L1217">
            <v>940</v>
          </cell>
        </row>
        <row r="1218">
          <cell r="A1218">
            <v>9788446012979</v>
          </cell>
          <cell r="B1218" t="str">
            <v>AKAL EDICIONES</v>
          </cell>
          <cell r="C1218" t="str">
            <v>ORIENTE</v>
          </cell>
          <cell r="D1218" t="str">
            <v>0011010010</v>
          </cell>
          <cell r="E1218" t="str">
            <v>9788446012979</v>
          </cell>
          <cell r="F1218" t="str">
            <v>LIBRO DE LOS PROVERBIOS DEL ANTIGUO TESTAMENTO</v>
          </cell>
          <cell r="G1218">
            <v>14.42</v>
          </cell>
          <cell r="H1218">
            <v>15</v>
          </cell>
          <cell r="I1218">
            <v>937.30000000000007</v>
          </cell>
          <cell r="J1218">
            <v>940</v>
          </cell>
          <cell r="K1218" t="str">
            <v>$ 940,00</v>
          </cell>
          <cell r="L1218">
            <v>940</v>
          </cell>
        </row>
        <row r="1219">
          <cell r="A1219">
            <v>9788446019497</v>
          </cell>
          <cell r="B1219" t="str">
            <v>AKAL EDICIONES</v>
          </cell>
          <cell r="C1219" t="str">
            <v>ORIENTE</v>
          </cell>
          <cell r="D1219" t="str">
            <v>0011010011</v>
          </cell>
          <cell r="E1219" t="str">
            <v>9788446019497</v>
          </cell>
          <cell r="F1219" t="str">
            <v>TEXTOS PARA UNA Hª POLITICA SIRIA-PALESTINA I</v>
          </cell>
          <cell r="G1219">
            <v>33.65</v>
          </cell>
          <cell r="H1219">
            <v>35</v>
          </cell>
          <cell r="I1219">
            <v>2187.25</v>
          </cell>
          <cell r="J1219">
            <v>2190</v>
          </cell>
          <cell r="K1219" t="str">
            <v>$ 2190,00</v>
          </cell>
          <cell r="L1219">
            <v>2190</v>
          </cell>
        </row>
        <row r="1220">
          <cell r="A1220">
            <v>9788446025511</v>
          </cell>
          <cell r="B1220" t="str">
            <v>AKAL EDICIONES</v>
          </cell>
          <cell r="C1220" t="str">
            <v>ORIENTE</v>
          </cell>
          <cell r="D1220" t="str">
            <v>0011010012</v>
          </cell>
          <cell r="E1220" t="str">
            <v>9788446025511</v>
          </cell>
          <cell r="F1220" t="str">
            <v>Hª DE EGIPTO</v>
          </cell>
          <cell r="G1220">
            <v>19.23</v>
          </cell>
          <cell r="H1220">
            <v>20</v>
          </cell>
          <cell r="I1220">
            <v>1249.95</v>
          </cell>
          <cell r="J1220">
            <v>1250</v>
          </cell>
          <cell r="K1220" t="str">
            <v>$ 1250,00</v>
          </cell>
          <cell r="L1220">
            <v>1250</v>
          </cell>
        </row>
        <row r="1221">
          <cell r="A1221">
            <v>9788446009450</v>
          </cell>
          <cell r="B1221" t="str">
            <v>AKAL EDICIONES</v>
          </cell>
          <cell r="C1221" t="str">
            <v>ORIENTE</v>
          </cell>
          <cell r="D1221" t="str">
            <v>0011010013</v>
          </cell>
          <cell r="E1221" t="str">
            <v>9788446009450</v>
          </cell>
          <cell r="F1221" t="str">
            <v>RITUALES HITITAS</v>
          </cell>
          <cell r="G1221">
            <v>24.04</v>
          </cell>
          <cell r="H1221">
            <v>25</v>
          </cell>
          <cell r="I1221">
            <v>1562.6</v>
          </cell>
          <cell r="J1221">
            <v>1565</v>
          </cell>
          <cell r="K1221" t="str">
            <v>$ 812,00</v>
          </cell>
          <cell r="L1221">
            <v>1565</v>
          </cell>
        </row>
        <row r="1222">
          <cell r="A1222">
            <v>9788446040125</v>
          </cell>
          <cell r="B1222" t="str">
            <v>AKAL EDICIONES</v>
          </cell>
          <cell r="C1222" t="str">
            <v>ORIENTE</v>
          </cell>
          <cell r="D1222" t="str">
            <v>0011010014</v>
          </cell>
          <cell r="E1222" t="str">
            <v>9788446040125</v>
          </cell>
          <cell r="F1222" t="str">
            <v>MITOS HITITAS</v>
          </cell>
          <cell r="G1222">
            <v>19.23</v>
          </cell>
          <cell r="H1222">
            <v>20</v>
          </cell>
          <cell r="I1222">
            <v>1249.95</v>
          </cell>
          <cell r="J1222">
            <v>1250</v>
          </cell>
          <cell r="K1222" t="str">
            <v>$ 1250,00</v>
          </cell>
          <cell r="L1222">
            <v>1250</v>
          </cell>
        </row>
        <row r="1223">
          <cell r="A1223">
            <v>9788446010784</v>
          </cell>
          <cell r="B1223" t="str">
            <v>AKAL EDICIONES</v>
          </cell>
          <cell r="C1223" t="str">
            <v>ATLAS AKAL</v>
          </cell>
          <cell r="D1223" t="str">
            <v>0011020001</v>
          </cell>
          <cell r="E1223" t="str">
            <v>9788446010784</v>
          </cell>
          <cell r="F1223" t="str">
            <v>ATLAS DE LA GUERRA Y LA PAZ</v>
          </cell>
          <cell r="G1223">
            <v>10.58</v>
          </cell>
          <cell r="H1223">
            <v>11</v>
          </cell>
          <cell r="I1223">
            <v>687.7</v>
          </cell>
          <cell r="J1223">
            <v>690</v>
          </cell>
          <cell r="K1223" t="str">
            <v>$ 690,00</v>
          </cell>
          <cell r="L1223">
            <v>690</v>
          </cell>
        </row>
        <row r="1224">
          <cell r="A1224">
            <v>9788446011040</v>
          </cell>
          <cell r="B1224" t="str">
            <v>AKAL EDICIONES</v>
          </cell>
          <cell r="C1224" t="str">
            <v>ATLAS AKAL</v>
          </cell>
          <cell r="D1224" t="str">
            <v>0011020002</v>
          </cell>
          <cell r="E1224" t="str">
            <v>9788446011040</v>
          </cell>
          <cell r="F1224" t="str">
            <v>ATLAS DEL ESTADO DEL MUNDO</v>
          </cell>
          <cell r="G1224">
            <v>10.58</v>
          </cell>
          <cell r="H1224">
            <v>11</v>
          </cell>
          <cell r="I1224">
            <v>687.7</v>
          </cell>
          <cell r="J1224">
            <v>690</v>
          </cell>
          <cell r="K1224" t="str">
            <v>$ 690,00</v>
          </cell>
          <cell r="L1224">
            <v>690</v>
          </cell>
        </row>
        <row r="1225">
          <cell r="A1225">
            <v>9788446011828</v>
          </cell>
          <cell r="B1225" t="str">
            <v>AKAL EDICIONES</v>
          </cell>
          <cell r="C1225" t="str">
            <v>ATLAS AKAL</v>
          </cell>
          <cell r="D1225" t="str">
            <v>0011020003</v>
          </cell>
          <cell r="E1225" t="str">
            <v>9788446011828</v>
          </cell>
          <cell r="F1225" t="str">
            <v>ATLAS DE HISTORIA CLASICA</v>
          </cell>
          <cell r="G1225">
            <v>10.58</v>
          </cell>
          <cell r="H1225">
            <v>11</v>
          </cell>
          <cell r="I1225">
            <v>687.7</v>
          </cell>
          <cell r="J1225">
            <v>690</v>
          </cell>
          <cell r="K1225" t="str">
            <v>$ 690,00</v>
          </cell>
          <cell r="L1225">
            <v>690</v>
          </cell>
        </row>
        <row r="1226">
          <cell r="A1226">
            <v>9788446015659</v>
          </cell>
          <cell r="B1226" t="str">
            <v>AKAL EDICIONES</v>
          </cell>
          <cell r="C1226" t="str">
            <v>ATLAS AKAL</v>
          </cell>
          <cell r="D1226" t="str">
            <v>0011020004</v>
          </cell>
          <cell r="E1226" t="str">
            <v>9788446015659</v>
          </cell>
          <cell r="F1226" t="str">
            <v>ATLAS DEL ESTADO DE LAS RELIGIONES</v>
          </cell>
          <cell r="G1226">
            <v>10.58</v>
          </cell>
          <cell r="H1226">
            <v>11</v>
          </cell>
          <cell r="I1226">
            <v>687.7</v>
          </cell>
          <cell r="J1226">
            <v>690</v>
          </cell>
          <cell r="K1226" t="str">
            <v>$ 690,00</v>
          </cell>
          <cell r="L1226">
            <v>690</v>
          </cell>
        </row>
        <row r="1227">
          <cell r="A1227">
            <v>9788446012269</v>
          </cell>
          <cell r="B1227" t="str">
            <v>AKAL EDICIONES</v>
          </cell>
          <cell r="C1227" t="str">
            <v>ATLAS AKAL</v>
          </cell>
          <cell r="D1227" t="str">
            <v>0011020005</v>
          </cell>
          <cell r="E1227" t="str">
            <v>9788446012269</v>
          </cell>
          <cell r="F1227" t="str">
            <v>ATLAS DEL ESTADO MEDIOAMBIENTAL</v>
          </cell>
          <cell r="G1227">
            <v>10.58</v>
          </cell>
          <cell r="H1227">
            <v>11</v>
          </cell>
          <cell r="I1227">
            <v>687.7</v>
          </cell>
          <cell r="J1227">
            <v>690</v>
          </cell>
          <cell r="K1227" t="str">
            <v>$ 690,00</v>
          </cell>
          <cell r="L1227">
            <v>690</v>
          </cell>
        </row>
        <row r="1228">
          <cell r="A1228">
            <v>9788446009665</v>
          </cell>
          <cell r="B1228" t="str">
            <v>AKAL EDICIONES</v>
          </cell>
          <cell r="C1228" t="str">
            <v>ATLAS AKAL</v>
          </cell>
          <cell r="D1228" t="str">
            <v>0011020006</v>
          </cell>
          <cell r="E1228" t="str">
            <v>9788446009665</v>
          </cell>
          <cell r="F1228" t="str">
            <v>ATLAS DEL ESTADO DE MUJER EN MUNDO</v>
          </cell>
          <cell r="G1228">
            <v>10.58</v>
          </cell>
          <cell r="H1228">
            <v>11</v>
          </cell>
          <cell r="I1228">
            <v>687.7</v>
          </cell>
          <cell r="J1228">
            <v>690</v>
          </cell>
          <cell r="K1228" t="str">
            <v>$ 690,00</v>
          </cell>
          <cell r="L1228">
            <v>690</v>
          </cell>
        </row>
        <row r="1229">
          <cell r="A1229">
            <v>9788446014102</v>
          </cell>
          <cell r="B1229" t="str">
            <v>AKAL EDICIONES</v>
          </cell>
          <cell r="C1229" t="str">
            <v>ATLAS AKAL</v>
          </cell>
          <cell r="D1229" t="str">
            <v>0011020007</v>
          </cell>
          <cell r="E1229" t="str">
            <v>9788446014102</v>
          </cell>
          <cell r="F1229" t="str">
            <v>ATLAS DEL FUTURO</v>
          </cell>
          <cell r="G1229">
            <v>10.58</v>
          </cell>
          <cell r="H1229">
            <v>11</v>
          </cell>
          <cell r="I1229">
            <v>687.7</v>
          </cell>
          <cell r="J1229">
            <v>690</v>
          </cell>
          <cell r="K1229" t="str">
            <v>$ 690,00</v>
          </cell>
          <cell r="L1229">
            <v>690</v>
          </cell>
        </row>
        <row r="1230">
          <cell r="A1230">
            <v>9788446011781</v>
          </cell>
          <cell r="B1230" t="str">
            <v>AKAL EDICIONES</v>
          </cell>
          <cell r="C1230" t="str">
            <v>ATLAS AKAL</v>
          </cell>
          <cell r="D1230" t="str">
            <v>0011020008</v>
          </cell>
          <cell r="E1230" t="str">
            <v>9788446011781</v>
          </cell>
          <cell r="F1230" t="str">
            <v>ATLAS DE LA CRIMINALIDAD FINANCIERA</v>
          </cell>
          <cell r="G1230">
            <v>10.58</v>
          </cell>
          <cell r="H1230">
            <v>11</v>
          </cell>
          <cell r="I1230">
            <v>687.7</v>
          </cell>
          <cell r="J1230">
            <v>690</v>
          </cell>
          <cell r="K1230" t="str">
            <v>$ 690,00</v>
          </cell>
          <cell r="L1230">
            <v>690</v>
          </cell>
        </row>
        <row r="1231">
          <cell r="A1231">
            <v>9788446018674</v>
          </cell>
          <cell r="B1231" t="str">
            <v>AKAL EDICIONES</v>
          </cell>
          <cell r="C1231" t="str">
            <v>ATLAS AKAL</v>
          </cell>
          <cell r="D1231" t="str">
            <v>0011020009</v>
          </cell>
          <cell r="E1231" t="str">
            <v>9788446018674</v>
          </cell>
          <cell r="F1231" t="str">
            <v>ATLAS DE LA PRIMERA GUERRA MUNDIAL, LA HISTORIA COMPLETA</v>
          </cell>
          <cell r="G1231">
            <v>10.58</v>
          </cell>
          <cell r="H1231">
            <v>11</v>
          </cell>
          <cell r="I1231">
            <v>687.7</v>
          </cell>
          <cell r="J1231">
            <v>690</v>
          </cell>
          <cell r="K1231" t="str">
            <v>$ 357,00</v>
          </cell>
          <cell r="L1231">
            <v>690</v>
          </cell>
        </row>
        <row r="1232">
          <cell r="A1232">
            <v>9788446014126</v>
          </cell>
          <cell r="B1232" t="str">
            <v>AKAL EDICIONES</v>
          </cell>
          <cell r="C1232" t="str">
            <v>ATLAS AKAL</v>
          </cell>
          <cell r="D1232" t="str">
            <v>0011020010</v>
          </cell>
          <cell r="E1232" t="str">
            <v>9788446014126</v>
          </cell>
          <cell r="F1232" t="str">
            <v>ATLAS DEL COMPORTAMIENTO SEXUAL HUMANO</v>
          </cell>
          <cell r="G1232">
            <v>10.58</v>
          </cell>
          <cell r="H1232">
            <v>11</v>
          </cell>
          <cell r="I1232">
            <v>687.7</v>
          </cell>
          <cell r="J1232">
            <v>690</v>
          </cell>
          <cell r="K1232" t="str">
            <v>$ 690,00</v>
          </cell>
          <cell r="L1232">
            <v>690</v>
          </cell>
        </row>
        <row r="1233">
          <cell r="A1233">
            <v>9788446028383</v>
          </cell>
          <cell r="B1233" t="str">
            <v>AKAL EDICIONES</v>
          </cell>
          <cell r="C1233" t="str">
            <v>ATLAS AKAL</v>
          </cell>
          <cell r="D1233" t="str">
            <v>0011020011</v>
          </cell>
          <cell r="E1233" t="str">
            <v>9788446028383</v>
          </cell>
          <cell r="F1233" t="str">
            <v>ATLAS HISTORICO MUNDIAL (OBRA COMPLETA)</v>
          </cell>
          <cell r="G1233">
            <v>24.04</v>
          </cell>
          <cell r="H1233">
            <v>25</v>
          </cell>
          <cell r="I1233">
            <v>1562.6</v>
          </cell>
          <cell r="J1233">
            <v>1565</v>
          </cell>
          <cell r="K1233" t="str">
            <v>$ 1560,00</v>
          </cell>
          <cell r="L1233">
            <v>1565</v>
          </cell>
        </row>
        <row r="1234">
          <cell r="A1234">
            <v>9788446023883</v>
          </cell>
          <cell r="B1234" t="str">
            <v>AKAL EDICIONES</v>
          </cell>
          <cell r="C1234" t="str">
            <v>ATLAS AKAL</v>
          </cell>
          <cell r="D1234" t="str">
            <v>0011020012</v>
          </cell>
          <cell r="E1234" t="str">
            <v>9788446023883</v>
          </cell>
          <cell r="F1234" t="str">
            <v>ATLAS HISTORICO DE LA SEGUNDA GUERRA MUNDIAL</v>
          </cell>
          <cell r="G1234">
            <v>10.58</v>
          </cell>
          <cell r="H1234">
            <v>11</v>
          </cell>
          <cell r="I1234">
            <v>687.7</v>
          </cell>
          <cell r="J1234">
            <v>690</v>
          </cell>
          <cell r="K1234" t="str">
            <v>$ 357,00</v>
          </cell>
          <cell r="L1234">
            <v>690</v>
          </cell>
        </row>
        <row r="1235">
          <cell r="A1235">
            <v>9788446023333</v>
          </cell>
          <cell r="B1235" t="str">
            <v>AKAL EDICIONES</v>
          </cell>
          <cell r="C1235" t="str">
            <v>ATLAS AKAL</v>
          </cell>
          <cell r="D1235" t="str">
            <v>0011020013</v>
          </cell>
          <cell r="E1235" t="str">
            <v>9788446023333</v>
          </cell>
          <cell r="F1235" t="str">
            <v>ATLAS HISTORICO DE LA GUERRA FRIA</v>
          </cell>
          <cell r="G1235">
            <v>10.58</v>
          </cell>
          <cell r="H1235">
            <v>11</v>
          </cell>
          <cell r="I1235">
            <v>687.7</v>
          </cell>
          <cell r="J1235">
            <v>690</v>
          </cell>
          <cell r="K1235" t="str">
            <v>$ 490,00</v>
          </cell>
          <cell r="L1235">
            <v>690</v>
          </cell>
        </row>
        <row r="1236">
          <cell r="A1236">
            <v>9788446024194</v>
          </cell>
          <cell r="B1236" t="str">
            <v>AKAL EDICIONES</v>
          </cell>
          <cell r="C1236" t="str">
            <v>ATLAS AKAL</v>
          </cell>
          <cell r="D1236" t="str">
            <v>0011020014</v>
          </cell>
          <cell r="E1236" t="str">
            <v>9788446024194</v>
          </cell>
          <cell r="F1236" t="str">
            <v>ATLAS MUNDIAL DE COCINA Y GASTRONOMIA</v>
          </cell>
          <cell r="G1236">
            <v>10.58</v>
          </cell>
          <cell r="H1236">
            <v>11</v>
          </cell>
          <cell r="I1236">
            <v>687.7</v>
          </cell>
          <cell r="J1236">
            <v>690</v>
          </cell>
          <cell r="K1236" t="str">
            <v>$ 690,00</v>
          </cell>
          <cell r="L1236">
            <v>690</v>
          </cell>
        </row>
        <row r="1237">
          <cell r="A1237">
            <v>9788446030294</v>
          </cell>
          <cell r="B1237" t="str">
            <v>AKAL EDICIONES</v>
          </cell>
          <cell r="C1237" t="str">
            <v>ATLAS AKAL</v>
          </cell>
          <cell r="D1237" t="str">
            <v>0011020015</v>
          </cell>
          <cell r="E1237" t="str">
            <v>9788446030294</v>
          </cell>
          <cell r="F1237" t="str">
            <v>ATLAS HISTORICO DEL SIGLO XX</v>
          </cell>
          <cell r="G1237">
            <v>10.58</v>
          </cell>
          <cell r="H1237">
            <v>11</v>
          </cell>
          <cell r="I1237">
            <v>687.7</v>
          </cell>
          <cell r="J1237">
            <v>690</v>
          </cell>
          <cell r="K1237" t="str">
            <v>$ 690,00</v>
          </cell>
          <cell r="L1237">
            <v>690</v>
          </cell>
        </row>
        <row r="1238">
          <cell r="A1238">
            <v>9788446025801</v>
          </cell>
          <cell r="B1238" t="str">
            <v>AKAL EDICIONES</v>
          </cell>
          <cell r="C1238" t="str">
            <v>ATLAS AKAL</v>
          </cell>
          <cell r="D1238" t="str">
            <v>0011020016</v>
          </cell>
          <cell r="E1238" t="str">
            <v>9788446025801</v>
          </cell>
          <cell r="F1238" t="str">
            <v>ATLAS DE ETNOLOGIA</v>
          </cell>
          <cell r="G1238">
            <v>10.58</v>
          </cell>
          <cell r="H1238">
            <v>11</v>
          </cell>
          <cell r="I1238">
            <v>687.7</v>
          </cell>
          <cell r="J1238">
            <v>690</v>
          </cell>
          <cell r="K1238" t="str">
            <v>$ 690,00</v>
          </cell>
          <cell r="L1238">
            <v>690</v>
          </cell>
        </row>
        <row r="1239">
          <cell r="A1239">
            <v>9788446025818</v>
          </cell>
          <cell r="B1239" t="str">
            <v>AKAL EDICIONES</v>
          </cell>
          <cell r="C1239" t="str">
            <v>ATLAS AKAL</v>
          </cell>
          <cell r="D1239" t="str">
            <v>0011020017</v>
          </cell>
          <cell r="E1239" t="str">
            <v>9788446025818</v>
          </cell>
          <cell r="F1239" t="str">
            <v>ATLAS DE LA BIBLIA</v>
          </cell>
          <cell r="G1239">
            <v>10.58</v>
          </cell>
          <cell r="H1239">
            <v>11</v>
          </cell>
          <cell r="I1239">
            <v>687.7</v>
          </cell>
          <cell r="J1239">
            <v>690</v>
          </cell>
          <cell r="K1239" t="str">
            <v>$ 690,00</v>
          </cell>
          <cell r="L1239">
            <v>690</v>
          </cell>
        </row>
        <row r="1240">
          <cell r="A1240">
            <v>9788446009641</v>
          </cell>
          <cell r="B1240" t="str">
            <v>AKAL EDICIONES</v>
          </cell>
          <cell r="C1240" t="str">
            <v>ATLAS AKAL</v>
          </cell>
          <cell r="D1240" t="str">
            <v>0011020018</v>
          </cell>
          <cell r="E1240" t="str">
            <v>9788446009641</v>
          </cell>
          <cell r="F1240" t="str">
            <v>ATLAS ILUST. GUERRA EN LA EDAD MEDIA 768-1492</v>
          </cell>
          <cell r="G1240">
            <v>10.58</v>
          </cell>
          <cell r="H1240">
            <v>11</v>
          </cell>
          <cell r="I1240">
            <v>687.7</v>
          </cell>
          <cell r="J1240">
            <v>690</v>
          </cell>
          <cell r="K1240" t="str">
            <v>$ 430,00</v>
          </cell>
          <cell r="L1240">
            <v>690</v>
          </cell>
        </row>
        <row r="1241">
          <cell r="A1241">
            <v>9788446009795</v>
          </cell>
          <cell r="B1241" t="str">
            <v>AKAL EDICIONES</v>
          </cell>
          <cell r="C1241" t="str">
            <v>ATLAS AKAL</v>
          </cell>
          <cell r="D1241" t="str">
            <v>0011020019</v>
          </cell>
          <cell r="E1241" t="str">
            <v>9788446009795</v>
          </cell>
          <cell r="F1241" t="str">
            <v>ATLAS ILUST. GUERRA DEL RENACIMIENTO A REVOLUCION 1492-1792</v>
          </cell>
          <cell r="G1241">
            <v>10.58</v>
          </cell>
          <cell r="H1241">
            <v>11</v>
          </cell>
          <cell r="I1241">
            <v>687.7</v>
          </cell>
          <cell r="J1241">
            <v>690</v>
          </cell>
          <cell r="K1241" t="str">
            <v>$ 430,00</v>
          </cell>
          <cell r="L1241">
            <v>690</v>
          </cell>
        </row>
        <row r="1242">
          <cell r="A1242">
            <v>9788446021506</v>
          </cell>
          <cell r="B1242" t="str">
            <v>AKAL EDICIONES</v>
          </cell>
          <cell r="C1242" t="str">
            <v>ATLAS AKAL</v>
          </cell>
          <cell r="D1242" t="str">
            <v>0011020020</v>
          </cell>
          <cell r="E1242" t="str">
            <v>9788446021506</v>
          </cell>
          <cell r="F1242" t="str">
            <v>ATLAS DEL CINE</v>
          </cell>
          <cell r="G1242">
            <v>10.58</v>
          </cell>
          <cell r="H1242">
            <v>11</v>
          </cell>
          <cell r="I1242">
            <v>687.7</v>
          </cell>
          <cell r="J1242">
            <v>690</v>
          </cell>
          <cell r="K1242" t="str">
            <v>$ 690,00</v>
          </cell>
          <cell r="L1242">
            <v>690</v>
          </cell>
        </row>
        <row r="1243">
          <cell r="A1243">
            <v>9788446011576</v>
          </cell>
          <cell r="B1243" t="str">
            <v>AKAL EDICIONES</v>
          </cell>
          <cell r="C1243" t="str">
            <v>LITERARIA</v>
          </cell>
          <cell r="D1243" t="str">
            <v>0011030001</v>
          </cell>
          <cell r="E1243" t="str">
            <v>9788446011576</v>
          </cell>
          <cell r="F1243" t="str">
            <v>CONFESIONES DEL DOCTOR SACHS (ENFERMEDAD DE SACHS)</v>
          </cell>
          <cell r="G1243">
            <v>3.85</v>
          </cell>
          <cell r="H1243">
            <v>4</v>
          </cell>
          <cell r="I1243">
            <v>250.25</v>
          </cell>
          <cell r="J1243">
            <v>255</v>
          </cell>
          <cell r="K1243" t="str">
            <v>$ 160,00</v>
          </cell>
          <cell r="L1243">
            <v>255</v>
          </cell>
        </row>
        <row r="1244">
          <cell r="A1244">
            <v>9788446013594</v>
          </cell>
          <cell r="B1244" t="str">
            <v>AKAL EDICIONES</v>
          </cell>
          <cell r="C1244" t="str">
            <v>LITERARIA</v>
          </cell>
          <cell r="D1244" t="str">
            <v>0011030011</v>
          </cell>
          <cell r="E1244" t="str">
            <v>9788446013594</v>
          </cell>
          <cell r="F1244" t="str">
            <v>ADELFA, ARCO IRIS</v>
          </cell>
          <cell r="G1244">
            <v>3.85</v>
          </cell>
          <cell r="H1244">
            <v>4</v>
          </cell>
          <cell r="I1244">
            <v>250.25</v>
          </cell>
          <cell r="J1244">
            <v>255</v>
          </cell>
          <cell r="K1244" t="str">
            <v>$ 190,00</v>
          </cell>
          <cell r="L1244">
            <v>255</v>
          </cell>
        </row>
        <row r="1245">
          <cell r="A1245">
            <v>9788446014539</v>
          </cell>
          <cell r="B1245" t="str">
            <v>AKAL EDICIONES</v>
          </cell>
          <cell r="C1245" t="str">
            <v>LITERARIA</v>
          </cell>
          <cell r="D1245" t="str">
            <v>0011030016</v>
          </cell>
          <cell r="E1245" t="str">
            <v>9788446014539</v>
          </cell>
          <cell r="F1245" t="str">
            <v>NIÑA QUE AMABA LAS CERILLAS</v>
          </cell>
          <cell r="G1245">
            <v>4.76</v>
          </cell>
          <cell r="H1245">
            <v>4.95</v>
          </cell>
          <cell r="I1245">
            <v>309.39999999999998</v>
          </cell>
          <cell r="J1245">
            <v>310</v>
          </cell>
          <cell r="K1245" t="str">
            <v>$ 160,00</v>
          </cell>
          <cell r="L1245">
            <v>310</v>
          </cell>
        </row>
        <row r="1246">
          <cell r="A1246">
            <v>9788446015031</v>
          </cell>
          <cell r="B1246" t="str">
            <v>AKAL EDICIONES</v>
          </cell>
          <cell r="C1246" t="str">
            <v>LITERARIA</v>
          </cell>
          <cell r="D1246" t="str">
            <v>0011030029</v>
          </cell>
          <cell r="E1246" t="str">
            <v>9788446015031</v>
          </cell>
          <cell r="F1246" t="str">
            <v>PSICOANALISTA</v>
          </cell>
          <cell r="G1246">
            <v>3.85</v>
          </cell>
          <cell r="H1246">
            <v>4</v>
          </cell>
          <cell r="I1246">
            <v>250.25</v>
          </cell>
          <cell r="J1246">
            <v>255</v>
          </cell>
          <cell r="K1246" t="str">
            <v>$ 160,00</v>
          </cell>
          <cell r="L1246">
            <v>255</v>
          </cell>
        </row>
        <row r="1247">
          <cell r="A1247">
            <v>9788446014607</v>
          </cell>
          <cell r="B1247" t="str">
            <v>AKAL EDICIONES</v>
          </cell>
          <cell r="C1247" t="str">
            <v>LITERARIA</v>
          </cell>
          <cell r="D1247" t="str">
            <v>0011030034</v>
          </cell>
          <cell r="E1247" t="str">
            <v>9788446014607</v>
          </cell>
          <cell r="F1247" t="str">
            <v>CONCIERTO CAMPESTRE</v>
          </cell>
          <cell r="G1247">
            <v>3.85</v>
          </cell>
          <cell r="H1247">
            <v>4</v>
          </cell>
          <cell r="I1247">
            <v>250.25</v>
          </cell>
          <cell r="J1247">
            <v>255</v>
          </cell>
          <cell r="K1247" t="str">
            <v>$ 190,00</v>
          </cell>
          <cell r="L1247">
            <v>255</v>
          </cell>
        </row>
        <row r="1248">
          <cell r="A1248">
            <v>9788446019589</v>
          </cell>
          <cell r="B1248" t="str">
            <v>AKAL EDICIONES</v>
          </cell>
          <cell r="C1248" t="str">
            <v>LITERARIA</v>
          </cell>
          <cell r="D1248" t="str">
            <v>0011030040</v>
          </cell>
          <cell r="E1248" t="str">
            <v>9788446019589</v>
          </cell>
          <cell r="F1248" t="str">
            <v>MALINA</v>
          </cell>
          <cell r="G1248">
            <v>4.76</v>
          </cell>
          <cell r="H1248">
            <v>4.95</v>
          </cell>
          <cell r="I1248">
            <v>309.39999999999998</v>
          </cell>
          <cell r="J1248">
            <v>310</v>
          </cell>
          <cell r="K1248" t="str">
            <v>$ 160,00</v>
          </cell>
          <cell r="L1248">
            <v>310</v>
          </cell>
        </row>
        <row r="1249">
          <cell r="A1249">
            <v>9788446017493</v>
          </cell>
          <cell r="B1249" t="str">
            <v>AKAL EDICIONES</v>
          </cell>
          <cell r="C1249" t="str">
            <v>LITERARIA</v>
          </cell>
          <cell r="D1249" t="str">
            <v>0011030043</v>
          </cell>
          <cell r="E1249" t="str">
            <v>9788446017493</v>
          </cell>
          <cell r="F1249" t="str">
            <v>MONTEDIDIO</v>
          </cell>
          <cell r="G1249">
            <v>3.85</v>
          </cell>
          <cell r="H1249">
            <v>4</v>
          </cell>
          <cell r="I1249">
            <v>250.25</v>
          </cell>
          <cell r="J1249">
            <v>255</v>
          </cell>
          <cell r="K1249" t="str">
            <v>$ 160,00</v>
          </cell>
          <cell r="L1249">
            <v>255</v>
          </cell>
        </row>
        <row r="1250">
          <cell r="A1250">
            <v>9788446019756</v>
          </cell>
          <cell r="B1250" t="str">
            <v>AKAL EDICIONES</v>
          </cell>
          <cell r="C1250" t="str">
            <v>LITERARIA</v>
          </cell>
          <cell r="D1250" t="str">
            <v>0011030048</v>
          </cell>
          <cell r="E1250" t="str">
            <v>9788446019756</v>
          </cell>
          <cell r="F1250" t="str">
            <v>HUMO DE MARIPOSA</v>
          </cell>
          <cell r="G1250">
            <v>3.85</v>
          </cell>
          <cell r="H1250">
            <v>4</v>
          </cell>
          <cell r="I1250">
            <v>250.25</v>
          </cell>
          <cell r="J1250">
            <v>255</v>
          </cell>
          <cell r="K1250" t="str">
            <v>$ 190,00</v>
          </cell>
          <cell r="L1250">
            <v>255</v>
          </cell>
        </row>
        <row r="1251">
          <cell r="A1251">
            <v>9788446017264</v>
          </cell>
          <cell r="B1251" t="str">
            <v>AKAL EDICIONES</v>
          </cell>
          <cell r="C1251" t="str">
            <v>LITERARIA</v>
          </cell>
          <cell r="D1251" t="str">
            <v>0011030049</v>
          </cell>
          <cell r="E1251" t="str">
            <v>9788446017264</v>
          </cell>
          <cell r="F1251" t="str">
            <v xml:space="preserve"> SOLEA</v>
          </cell>
          <cell r="G1251">
            <v>3.85</v>
          </cell>
          <cell r="H1251">
            <v>4</v>
          </cell>
          <cell r="I1251">
            <v>250.25</v>
          </cell>
          <cell r="J1251">
            <v>255</v>
          </cell>
          <cell r="K1251" t="str">
            <v>$ 100,00</v>
          </cell>
          <cell r="L1251">
            <v>255</v>
          </cell>
        </row>
        <row r="1252">
          <cell r="A1252">
            <v>9788446015734</v>
          </cell>
          <cell r="B1252" t="str">
            <v>AKAL EDICIONES</v>
          </cell>
          <cell r="C1252" t="str">
            <v>LITERARIA</v>
          </cell>
          <cell r="D1252" t="str">
            <v>0011030051</v>
          </cell>
          <cell r="E1252" t="str">
            <v>9788446015734</v>
          </cell>
          <cell r="F1252" t="str">
            <v>DUELO CON LA SOMBRA</v>
          </cell>
          <cell r="G1252">
            <v>3.85</v>
          </cell>
          <cell r="H1252">
            <v>4</v>
          </cell>
          <cell r="I1252">
            <v>250.25</v>
          </cell>
          <cell r="J1252">
            <v>255</v>
          </cell>
          <cell r="K1252" t="str">
            <v>$ 160,00</v>
          </cell>
          <cell r="L1252">
            <v>255</v>
          </cell>
        </row>
        <row r="1253">
          <cell r="A1253">
            <v>9788446023036</v>
          </cell>
          <cell r="B1253" t="str">
            <v>AKAL EDICIONES</v>
          </cell>
          <cell r="C1253" t="str">
            <v>LITERARIA</v>
          </cell>
          <cell r="D1253" t="str">
            <v>0011030055</v>
          </cell>
          <cell r="E1253" t="str">
            <v>9788446023036</v>
          </cell>
          <cell r="F1253" t="str">
            <v>TRES MEDICOS</v>
          </cell>
          <cell r="G1253">
            <v>3.85</v>
          </cell>
          <cell r="H1253">
            <v>4</v>
          </cell>
          <cell r="I1253">
            <v>250.25</v>
          </cell>
          <cell r="J1253">
            <v>255</v>
          </cell>
          <cell r="K1253" t="str">
            <v>$ 190,00</v>
          </cell>
          <cell r="L1253">
            <v>255</v>
          </cell>
        </row>
        <row r="1254">
          <cell r="A1254">
            <v>9788446030089</v>
          </cell>
          <cell r="B1254" t="str">
            <v>AKAL EDICIONES</v>
          </cell>
          <cell r="C1254" t="str">
            <v>LITERARIA</v>
          </cell>
          <cell r="D1254" t="str">
            <v>0011030059</v>
          </cell>
          <cell r="E1254" t="str">
            <v>9788446030089</v>
          </cell>
          <cell r="F1254" t="str">
            <v>INVENTARIO DE OTOÑO</v>
          </cell>
          <cell r="G1254">
            <v>3.85</v>
          </cell>
          <cell r="H1254">
            <v>4</v>
          </cell>
          <cell r="I1254">
            <v>250.25</v>
          </cell>
          <cell r="J1254">
            <v>255</v>
          </cell>
          <cell r="K1254" t="str">
            <v>$ 190,00</v>
          </cell>
          <cell r="L1254">
            <v>255</v>
          </cell>
        </row>
        <row r="1255">
          <cell r="A1255">
            <v>9788446030096</v>
          </cell>
          <cell r="B1255" t="str">
            <v>AKAL EDICIONES</v>
          </cell>
          <cell r="C1255" t="str">
            <v>LITERARIA</v>
          </cell>
          <cell r="D1255" t="str">
            <v>0011030060</v>
          </cell>
          <cell r="E1255" t="str">
            <v>9788446030096</v>
          </cell>
          <cell r="F1255" t="str">
            <v>PARQUE DE ATRACCIONES</v>
          </cell>
          <cell r="G1255">
            <v>3.85</v>
          </cell>
          <cell r="H1255">
            <v>4</v>
          </cell>
          <cell r="I1255">
            <v>250.25</v>
          </cell>
          <cell r="J1255">
            <v>255</v>
          </cell>
          <cell r="K1255" t="str">
            <v>$ 190,00</v>
          </cell>
          <cell r="L1255">
            <v>255</v>
          </cell>
        </row>
        <row r="1256">
          <cell r="A1256">
            <v>9788446022626</v>
          </cell>
          <cell r="B1256" t="str">
            <v>AKAL EDICIONES</v>
          </cell>
          <cell r="C1256" t="str">
            <v>LITERARIA</v>
          </cell>
          <cell r="D1256" t="str">
            <v>0011030061</v>
          </cell>
          <cell r="E1256" t="str">
            <v>9788446022626</v>
          </cell>
          <cell r="F1256" t="str">
            <v>DECANO</v>
          </cell>
          <cell r="G1256">
            <v>3.85</v>
          </cell>
          <cell r="H1256">
            <v>4</v>
          </cell>
          <cell r="I1256">
            <v>250.25</v>
          </cell>
          <cell r="J1256">
            <v>255</v>
          </cell>
          <cell r="K1256" t="str">
            <v>$ 190,00</v>
          </cell>
          <cell r="L1256">
            <v>255</v>
          </cell>
        </row>
        <row r="1257">
          <cell r="A1257">
            <v>9788446031154</v>
          </cell>
          <cell r="B1257" t="str">
            <v>AKAL EDICIONES</v>
          </cell>
          <cell r="C1257" t="str">
            <v>LITERARIA</v>
          </cell>
          <cell r="D1257" t="str">
            <v>0011030062</v>
          </cell>
          <cell r="E1257" t="str">
            <v>9788446031154</v>
          </cell>
          <cell r="F1257" t="str">
            <v>TRAMPA DE CAZADORES</v>
          </cell>
          <cell r="G1257">
            <v>14.42</v>
          </cell>
          <cell r="H1257">
            <v>15</v>
          </cell>
          <cell r="I1257">
            <v>937.30000000000007</v>
          </cell>
          <cell r="J1257">
            <v>940</v>
          </cell>
          <cell r="K1257" t="str">
            <v>$ 487,00</v>
          </cell>
          <cell r="L1257">
            <v>940</v>
          </cell>
        </row>
        <row r="1258">
          <cell r="A1258">
            <v>9788446035435</v>
          </cell>
          <cell r="B1258" t="str">
            <v>AKAL EDICIONES</v>
          </cell>
          <cell r="C1258" t="str">
            <v>LITERARIA</v>
          </cell>
          <cell r="D1258" t="str">
            <v>0011030063</v>
          </cell>
          <cell r="E1258" t="str">
            <v>9788446035435</v>
          </cell>
          <cell r="F1258" t="str">
            <v>BALADA DE LOS MISERABLES</v>
          </cell>
          <cell r="G1258">
            <v>15.38</v>
          </cell>
          <cell r="H1258">
            <v>16</v>
          </cell>
          <cell r="I1258">
            <v>999.70000000000016</v>
          </cell>
          <cell r="J1258">
            <v>1000</v>
          </cell>
          <cell r="K1258" t="str">
            <v>$ 1000,00</v>
          </cell>
          <cell r="L1258">
            <v>1000</v>
          </cell>
        </row>
        <row r="1259">
          <cell r="A1259">
            <v>9788446035428</v>
          </cell>
          <cell r="B1259" t="str">
            <v>AKAL EDICIONES</v>
          </cell>
          <cell r="C1259" t="str">
            <v>LITERARIA</v>
          </cell>
          <cell r="D1259" t="str">
            <v>0011030064</v>
          </cell>
          <cell r="E1259" t="str">
            <v>9788446035428</v>
          </cell>
          <cell r="F1259" t="str">
            <v>MALDITO ENREDO</v>
          </cell>
          <cell r="G1259">
            <v>14.42</v>
          </cell>
          <cell r="H1259">
            <v>15</v>
          </cell>
          <cell r="I1259">
            <v>937.30000000000007</v>
          </cell>
          <cell r="J1259">
            <v>940</v>
          </cell>
          <cell r="K1259" t="str">
            <v>$ 940,00</v>
          </cell>
          <cell r="L1259">
            <v>940</v>
          </cell>
        </row>
        <row r="1260">
          <cell r="A1260">
            <v>9788446031314</v>
          </cell>
          <cell r="B1260" t="str">
            <v>AKAL EDICIONES</v>
          </cell>
          <cell r="C1260" t="str">
            <v>LITERARIA</v>
          </cell>
          <cell r="D1260" t="str">
            <v>0011030065</v>
          </cell>
          <cell r="E1260" t="str">
            <v>9788446031314</v>
          </cell>
          <cell r="F1260" t="str">
            <v>NI JUNIO EN PARIS</v>
          </cell>
          <cell r="G1260">
            <v>14.42</v>
          </cell>
          <cell r="H1260">
            <v>15</v>
          </cell>
          <cell r="I1260">
            <v>937.30000000000007</v>
          </cell>
          <cell r="J1260">
            <v>940</v>
          </cell>
          <cell r="K1260" t="str">
            <v>$ 487,00</v>
          </cell>
          <cell r="L1260">
            <v>940</v>
          </cell>
        </row>
        <row r="1261">
          <cell r="A1261">
            <v>9788446037460</v>
          </cell>
          <cell r="B1261" t="str">
            <v>AKAL EDICIONES</v>
          </cell>
          <cell r="C1261" t="str">
            <v>LITERARIA</v>
          </cell>
          <cell r="D1261" t="str">
            <v>0011030066</v>
          </cell>
          <cell r="E1261" t="str">
            <v>9788446037460</v>
          </cell>
          <cell r="F1261" t="str">
            <v>ULTIMO TANGO EN AUSCHWITZ</v>
          </cell>
          <cell r="G1261">
            <v>15.38</v>
          </cell>
          <cell r="H1261">
            <v>16</v>
          </cell>
          <cell r="I1261">
            <v>999.70000000000016</v>
          </cell>
          <cell r="J1261">
            <v>1000</v>
          </cell>
          <cell r="K1261" t="str">
            <v>$ 1000,00</v>
          </cell>
          <cell r="L1261">
            <v>1000</v>
          </cell>
        </row>
        <row r="1262">
          <cell r="A1262">
            <v>9788446038818</v>
          </cell>
          <cell r="B1262" t="str">
            <v>AKAL EDICIONES</v>
          </cell>
          <cell r="C1262" t="str">
            <v>LITERARIA</v>
          </cell>
          <cell r="D1262" t="str">
            <v>0011030067</v>
          </cell>
          <cell r="E1262" t="str">
            <v>9788446038818</v>
          </cell>
          <cell r="F1262" t="str">
            <v>MINA</v>
          </cell>
          <cell r="G1262">
            <v>15.38</v>
          </cell>
          <cell r="H1262">
            <v>16</v>
          </cell>
          <cell r="I1262">
            <v>999.70000000000016</v>
          </cell>
          <cell r="J1262">
            <v>1000</v>
          </cell>
          <cell r="K1262" t="str">
            <v>$ 1000,00</v>
          </cell>
          <cell r="L1262">
            <v>1000</v>
          </cell>
        </row>
        <row r="1263">
          <cell r="A1263">
            <v>9788446041603</v>
          </cell>
          <cell r="B1263" t="str">
            <v>AKAL EDICIONES</v>
          </cell>
          <cell r="C1263" t="str">
            <v>LITERARIA</v>
          </cell>
          <cell r="D1263" t="str">
            <v>0011030068</v>
          </cell>
          <cell r="E1263" t="str">
            <v>9788446041603</v>
          </cell>
          <cell r="F1263" t="str">
            <v>MUERTE DESPUES DE REYES. CIELO EN LA CARCEL</v>
          </cell>
          <cell r="G1263">
            <v>11.54</v>
          </cell>
          <cell r="H1263">
            <v>12</v>
          </cell>
          <cell r="I1263">
            <v>750.09999999999991</v>
          </cell>
          <cell r="J1263">
            <v>755</v>
          </cell>
          <cell r="K1263" t="str">
            <v>$ 750,00</v>
          </cell>
          <cell r="L1263">
            <v>755</v>
          </cell>
        </row>
        <row r="1264">
          <cell r="A1264">
            <v>9788446041580</v>
          </cell>
          <cell r="B1264" t="str">
            <v>AKAL EDICIONES</v>
          </cell>
          <cell r="C1264" t="str">
            <v>LITERARIA</v>
          </cell>
          <cell r="D1264" t="str">
            <v>0011030069</v>
          </cell>
          <cell r="E1264" t="str">
            <v>9788446041580</v>
          </cell>
          <cell r="F1264" t="str">
            <v>Y TODO LO QUE ES MISTERIO</v>
          </cell>
          <cell r="G1264">
            <v>17.309999999999999</v>
          </cell>
          <cell r="H1264">
            <v>18</v>
          </cell>
          <cell r="I1264">
            <v>1125.1500000000001</v>
          </cell>
          <cell r="J1264">
            <v>1130</v>
          </cell>
          <cell r="K1264" t="str">
            <v>$ 1130,00</v>
          </cell>
          <cell r="L1264">
            <v>1130</v>
          </cell>
        </row>
        <row r="1265">
          <cell r="A1265">
            <v>9788446043027</v>
          </cell>
          <cell r="B1265" t="str">
            <v>AKAL EDICIONES</v>
          </cell>
          <cell r="C1265" t="str">
            <v>LITERARIA</v>
          </cell>
          <cell r="D1265" t="str">
            <v>0011030070</v>
          </cell>
          <cell r="E1265" t="str">
            <v>9788446043027</v>
          </cell>
          <cell r="F1265" t="str">
            <v>VOCES DEL ESTRECHO</v>
          </cell>
          <cell r="G1265">
            <v>15.38</v>
          </cell>
          <cell r="H1265">
            <v>16</v>
          </cell>
          <cell r="I1265">
            <v>999.70000000000016</v>
          </cell>
          <cell r="J1265">
            <v>1000</v>
          </cell>
          <cell r="K1265" t="str">
            <v>$ 1000,00</v>
          </cell>
          <cell r="L1265">
            <v>1000</v>
          </cell>
        </row>
        <row r="1266">
          <cell r="A1266">
            <v>9788446044055</v>
          </cell>
          <cell r="B1266" t="str">
            <v>AKAL EDICIONES</v>
          </cell>
          <cell r="C1266" t="str">
            <v>LITERARIA</v>
          </cell>
          <cell r="D1266" t="str">
            <v>0011030071</v>
          </cell>
          <cell r="E1266" t="str">
            <v>9788446044055</v>
          </cell>
          <cell r="F1266" t="str">
            <v>MAMA GRANDE Y SU TIEMPO</v>
          </cell>
          <cell r="G1266">
            <v>11.54</v>
          </cell>
          <cell r="H1266">
            <v>12</v>
          </cell>
          <cell r="I1266">
            <v>750.09999999999991</v>
          </cell>
          <cell r="J1266">
            <v>755</v>
          </cell>
          <cell r="K1266" t="str">
            <v>$ 750,00</v>
          </cell>
          <cell r="L1266">
            <v>755</v>
          </cell>
        </row>
        <row r="1267">
          <cell r="A1267">
            <v>9788446044222</v>
          </cell>
          <cell r="B1267" t="str">
            <v>AKAL EDICIONES</v>
          </cell>
          <cell r="C1267" t="str">
            <v>LITERARIA</v>
          </cell>
          <cell r="D1267" t="str">
            <v>0011030072</v>
          </cell>
          <cell r="E1267" t="str">
            <v>9788446044222</v>
          </cell>
          <cell r="F1267" t="str">
            <v>CONDUCE RAPIDO</v>
          </cell>
          <cell r="G1267">
            <v>14.42</v>
          </cell>
          <cell r="H1267">
            <v>15</v>
          </cell>
          <cell r="I1267">
            <v>937.30000000000007</v>
          </cell>
          <cell r="J1267">
            <v>940</v>
          </cell>
          <cell r="K1267" t="str">
            <v>$ 940,00</v>
          </cell>
          <cell r="L1267">
            <v>940</v>
          </cell>
        </row>
        <row r="1268">
          <cell r="A1268">
            <v>9788446044246</v>
          </cell>
          <cell r="B1268" t="str">
            <v>AKAL EDICIONES</v>
          </cell>
          <cell r="C1268" t="str">
            <v>LITERARIA</v>
          </cell>
          <cell r="D1268" t="str">
            <v>0011030073</v>
          </cell>
          <cell r="E1268" t="str">
            <v>9788446044246</v>
          </cell>
          <cell r="F1268" t="str">
            <v>PLATO DE MAL GUSTO</v>
          </cell>
          <cell r="G1268">
            <v>14.42</v>
          </cell>
          <cell r="H1268">
            <v>15</v>
          </cell>
          <cell r="I1268">
            <v>937.30000000000007</v>
          </cell>
          <cell r="J1268">
            <v>940</v>
          </cell>
          <cell r="K1268" t="str">
            <v>$ 940,00</v>
          </cell>
          <cell r="L1268">
            <v>940</v>
          </cell>
        </row>
        <row r="1269">
          <cell r="A1269">
            <v>9788446044918</v>
          </cell>
          <cell r="B1269" t="str">
            <v>AKAL EDICIONES</v>
          </cell>
          <cell r="C1269" t="str">
            <v>LITERARIA</v>
          </cell>
          <cell r="D1269" t="str">
            <v>0011030074</v>
          </cell>
          <cell r="E1269" t="str">
            <v>9788446044918</v>
          </cell>
          <cell r="F1269" t="str">
            <v>CUENTOS DE NUBES Y OTROS ESCRITOS</v>
          </cell>
          <cell r="G1269">
            <v>11.54</v>
          </cell>
          <cell r="H1269">
            <v>12</v>
          </cell>
          <cell r="I1269">
            <v>750.09999999999991</v>
          </cell>
          <cell r="J1269">
            <v>755</v>
          </cell>
          <cell r="K1269" t="str">
            <v>$ 750,00</v>
          </cell>
          <cell r="L1269">
            <v>755</v>
          </cell>
        </row>
        <row r="1270">
          <cell r="A1270">
            <v>9788446044925</v>
          </cell>
          <cell r="B1270" t="str">
            <v>AKAL EDICIONES</v>
          </cell>
          <cell r="C1270" t="str">
            <v>LITERARIA</v>
          </cell>
          <cell r="D1270" t="str">
            <v>0011030076</v>
          </cell>
          <cell r="E1270" t="str">
            <v>9788446044925</v>
          </cell>
          <cell r="F1270" t="str">
            <v>ALA DE MOSCA</v>
          </cell>
          <cell r="G1270">
            <v>14.42</v>
          </cell>
          <cell r="H1270">
            <v>15</v>
          </cell>
          <cell r="I1270">
            <v>937.30000000000007</v>
          </cell>
          <cell r="J1270">
            <v>940</v>
          </cell>
          <cell r="K1270" t="str">
            <v>$ 940,00</v>
          </cell>
          <cell r="L1270">
            <v>940</v>
          </cell>
        </row>
        <row r="1271">
          <cell r="A1271">
            <v>9788446045854</v>
          </cell>
          <cell r="B1271" t="str">
            <v>AKAL EDICIONES</v>
          </cell>
          <cell r="C1271" t="str">
            <v>LITERARIA</v>
          </cell>
          <cell r="D1271" t="str">
            <v>0011030078</v>
          </cell>
          <cell r="E1271" t="str">
            <v>9788446045854</v>
          </cell>
          <cell r="F1271" t="str">
            <v>TOTAL KHEOPS (LITERARIA)</v>
          </cell>
          <cell r="G1271">
            <v>14.42</v>
          </cell>
          <cell r="H1271">
            <v>15</v>
          </cell>
          <cell r="I1271">
            <v>937.30000000000007</v>
          </cell>
          <cell r="J1271">
            <v>940</v>
          </cell>
          <cell r="K1271" t="str">
            <v>$ 670,00</v>
          </cell>
          <cell r="L1271">
            <v>940</v>
          </cell>
        </row>
        <row r="1272">
          <cell r="A1272">
            <v>9788446045847</v>
          </cell>
          <cell r="B1272" t="str">
            <v>AKAL EDICIONES</v>
          </cell>
          <cell r="C1272" t="str">
            <v>LITERARIA</v>
          </cell>
          <cell r="D1272" t="str">
            <v>0011030079</v>
          </cell>
          <cell r="E1272" t="str">
            <v>9788446045847</v>
          </cell>
          <cell r="F1272" t="str">
            <v>CHOURMO (LITERARIA)</v>
          </cell>
          <cell r="G1272">
            <v>14.42</v>
          </cell>
          <cell r="H1272">
            <v>15</v>
          </cell>
          <cell r="I1272">
            <v>937.30000000000007</v>
          </cell>
          <cell r="J1272">
            <v>940</v>
          </cell>
          <cell r="K1272" t="str">
            <v>$ 670,00</v>
          </cell>
          <cell r="L1272">
            <v>940</v>
          </cell>
        </row>
        <row r="1273">
          <cell r="A1273">
            <v>9788446046462</v>
          </cell>
          <cell r="B1273" t="str">
            <v>AKAL EDICIONES</v>
          </cell>
          <cell r="C1273" t="str">
            <v>LITERARIA</v>
          </cell>
          <cell r="D1273" t="str">
            <v>0011030080</v>
          </cell>
          <cell r="E1273" t="str">
            <v>9788446046462</v>
          </cell>
          <cell r="F1273" t="str">
            <v>SOLEA (LITERARIA)</v>
          </cell>
          <cell r="G1273">
            <v>14.42</v>
          </cell>
          <cell r="H1273">
            <v>15</v>
          </cell>
          <cell r="I1273">
            <v>937.30000000000007</v>
          </cell>
          <cell r="J1273">
            <v>940</v>
          </cell>
          <cell r="K1273" t="str">
            <v>$ 940,00</v>
          </cell>
          <cell r="L1273">
            <v>940</v>
          </cell>
        </row>
        <row r="1274">
          <cell r="A1274">
            <v>9788446045830</v>
          </cell>
          <cell r="B1274" t="str">
            <v>AKAL EDICIONES</v>
          </cell>
          <cell r="C1274" t="str">
            <v>LITERARIA</v>
          </cell>
          <cell r="D1274" t="str">
            <v>0011030081</v>
          </cell>
          <cell r="E1274" t="str">
            <v>9788446045830</v>
          </cell>
          <cell r="F1274" t="str">
            <v>CRUELDAD DE ABRIL</v>
          </cell>
          <cell r="G1274">
            <v>13.46</v>
          </cell>
          <cell r="H1274">
            <v>14</v>
          </cell>
          <cell r="I1274">
            <v>874.90000000000009</v>
          </cell>
          <cell r="J1274">
            <v>875</v>
          </cell>
          <cell r="K1274" t="str">
            <v>$ 870,00</v>
          </cell>
          <cell r="L1274">
            <v>875</v>
          </cell>
        </row>
        <row r="1275">
          <cell r="A1275">
            <v>9788446045861</v>
          </cell>
          <cell r="B1275" t="str">
            <v>AKAL EDICIONES</v>
          </cell>
          <cell r="C1275" t="str">
            <v>LITERARIA</v>
          </cell>
          <cell r="D1275" t="str">
            <v>0011030082</v>
          </cell>
          <cell r="E1275" t="str">
            <v>9788446045861</v>
          </cell>
          <cell r="F1275" t="str">
            <v>VIDA DE OTRO</v>
          </cell>
          <cell r="G1275">
            <v>14.42</v>
          </cell>
          <cell r="H1275">
            <v>15</v>
          </cell>
          <cell r="I1275">
            <v>937.30000000000007</v>
          </cell>
          <cell r="J1275">
            <v>940</v>
          </cell>
          <cell r="K1275" t="str">
            <v>$ 940,00</v>
          </cell>
          <cell r="L1275">
            <v>940</v>
          </cell>
        </row>
        <row r="1276">
          <cell r="A1276">
            <v>9788446012412</v>
          </cell>
          <cell r="B1276" t="str">
            <v>AKAL EDICIONES</v>
          </cell>
          <cell r="C1276" t="str">
            <v>GRANDES TEMAS</v>
          </cell>
          <cell r="D1276" t="str">
            <v>0011040001</v>
          </cell>
          <cell r="E1276" t="str">
            <v>9788446012412</v>
          </cell>
          <cell r="F1276" t="str">
            <v>MISERIA DEL MUNDO</v>
          </cell>
          <cell r="G1276">
            <v>38.46</v>
          </cell>
          <cell r="H1276">
            <v>40</v>
          </cell>
          <cell r="I1276">
            <v>2499.9</v>
          </cell>
          <cell r="J1276">
            <v>2500</v>
          </cell>
          <cell r="K1276" t="str">
            <v>$ 1299,00</v>
          </cell>
          <cell r="L1276">
            <v>2500</v>
          </cell>
        </row>
        <row r="1277">
          <cell r="A1277">
            <v>9788446010272</v>
          </cell>
          <cell r="B1277" t="str">
            <v>AKAL EDICIONES</v>
          </cell>
          <cell r="C1277" t="str">
            <v>GRANDES TEMAS</v>
          </cell>
          <cell r="D1277" t="str">
            <v>0011040002</v>
          </cell>
          <cell r="E1277" t="str">
            <v>9788446010272</v>
          </cell>
          <cell r="F1277" t="str">
            <v>RELIGIONES DEL MUNDO</v>
          </cell>
          <cell r="G1277">
            <v>20.190000000000001</v>
          </cell>
          <cell r="H1277">
            <v>21</v>
          </cell>
          <cell r="I1277">
            <v>1312.3500000000001</v>
          </cell>
          <cell r="J1277">
            <v>1315</v>
          </cell>
          <cell r="K1277" t="str">
            <v>$ 682,00</v>
          </cell>
          <cell r="L1277">
            <v>1315</v>
          </cell>
        </row>
        <row r="1278">
          <cell r="A1278">
            <v>9788446011965</v>
          </cell>
          <cell r="B1278" t="str">
            <v>AKAL EDICIONES</v>
          </cell>
          <cell r="C1278" t="str">
            <v>GRANDES TEMAS</v>
          </cell>
          <cell r="D1278" t="str">
            <v>0011040003</v>
          </cell>
          <cell r="E1278" t="str">
            <v>9788446011965</v>
          </cell>
          <cell r="F1278" t="str">
            <v>Hª DE LA LITERATURA GAY</v>
          </cell>
          <cell r="G1278">
            <v>7.69</v>
          </cell>
          <cell r="H1278">
            <v>8</v>
          </cell>
          <cell r="I1278">
            <v>499.85000000000008</v>
          </cell>
          <cell r="J1278">
            <v>500</v>
          </cell>
          <cell r="K1278" t="str">
            <v>$ 310,00</v>
          </cell>
          <cell r="L1278">
            <v>500</v>
          </cell>
        </row>
        <row r="1279">
          <cell r="A1279">
            <v>9788446014966</v>
          </cell>
          <cell r="B1279" t="str">
            <v>AKAL EDICIONES</v>
          </cell>
          <cell r="C1279" t="str">
            <v>GRANDES TEMAS</v>
          </cell>
          <cell r="D1279" t="str">
            <v>0011040004</v>
          </cell>
          <cell r="E1279" t="str">
            <v>9788446014966</v>
          </cell>
          <cell r="F1279" t="str">
            <v>LEYENDO EL PASADO. ANTIGUAS ESCRITURAS DEL CUNEIFORME AL ALF</v>
          </cell>
          <cell r="G1279">
            <v>15.38</v>
          </cell>
          <cell r="H1279">
            <v>16</v>
          </cell>
          <cell r="I1279">
            <v>999.70000000000016</v>
          </cell>
          <cell r="J1279">
            <v>1000</v>
          </cell>
          <cell r="K1279" t="str">
            <v>$ 1000,00</v>
          </cell>
          <cell r="L1279">
            <v>1000</v>
          </cell>
        </row>
        <row r="1280">
          <cell r="A1280">
            <v>9788446022343</v>
          </cell>
          <cell r="B1280" t="str">
            <v>AKAL EDICIONES</v>
          </cell>
          <cell r="C1280" t="str">
            <v>GRANDES TEMAS</v>
          </cell>
          <cell r="D1280" t="str">
            <v>0011040005</v>
          </cell>
          <cell r="E1280" t="str">
            <v>9788446022343</v>
          </cell>
          <cell r="F1280" t="str">
            <v>EJERCITO ROMANO</v>
          </cell>
          <cell r="G1280">
            <v>9.57</v>
          </cell>
          <cell r="H1280">
            <v>9.9499999999999993</v>
          </cell>
          <cell r="I1280">
            <v>622.05000000000007</v>
          </cell>
          <cell r="J1280">
            <v>625</v>
          </cell>
          <cell r="K1280" t="str">
            <v>$ 390,00</v>
          </cell>
          <cell r="L1280">
            <v>625</v>
          </cell>
        </row>
        <row r="1281">
          <cell r="A1281">
            <v>9788446025696</v>
          </cell>
          <cell r="B1281" t="str">
            <v>AKAL EDICIONES</v>
          </cell>
          <cell r="C1281" t="str">
            <v>GRANDES TEMAS</v>
          </cell>
          <cell r="D1281" t="str">
            <v>0011040006</v>
          </cell>
          <cell r="E1281" t="str">
            <v>9788446025696</v>
          </cell>
          <cell r="F1281" t="str">
            <v>TEMPLOS GRIEGOS</v>
          </cell>
          <cell r="G1281">
            <v>38.46</v>
          </cell>
          <cell r="H1281">
            <v>40</v>
          </cell>
          <cell r="I1281">
            <v>2499.9</v>
          </cell>
          <cell r="J1281">
            <v>2500</v>
          </cell>
          <cell r="K1281" t="str">
            <v>$ 2500,00</v>
          </cell>
          <cell r="L1281">
            <v>2500</v>
          </cell>
        </row>
        <row r="1282">
          <cell r="A1282">
            <v>9788446028321</v>
          </cell>
          <cell r="B1282" t="str">
            <v>AKAL EDICIONES</v>
          </cell>
          <cell r="C1282" t="str">
            <v>GRANDES TEMAS</v>
          </cell>
          <cell r="D1282" t="str">
            <v>0011040007</v>
          </cell>
          <cell r="E1282" t="str">
            <v>9788446028321</v>
          </cell>
          <cell r="F1282" t="str">
            <v>CHINA</v>
          </cell>
          <cell r="G1282">
            <v>11.54</v>
          </cell>
          <cell r="H1282">
            <v>12</v>
          </cell>
          <cell r="I1282">
            <v>750.09999999999991</v>
          </cell>
          <cell r="J1282">
            <v>755</v>
          </cell>
          <cell r="K1282" t="str">
            <v>$ 390,00</v>
          </cell>
          <cell r="L1282">
            <v>755</v>
          </cell>
        </row>
        <row r="1283">
          <cell r="A1283">
            <v>9788446028000</v>
          </cell>
          <cell r="B1283" t="str">
            <v>AKAL EDICIONES</v>
          </cell>
          <cell r="C1283" t="str">
            <v>GRANDES TEMAS</v>
          </cell>
          <cell r="D1283" t="str">
            <v>0011040008</v>
          </cell>
          <cell r="E1283" t="str">
            <v>9788446028000</v>
          </cell>
          <cell r="F1283" t="str">
            <v>CUERPO HUMANO</v>
          </cell>
          <cell r="G1283">
            <v>12.02</v>
          </cell>
          <cell r="H1283">
            <v>12.5</v>
          </cell>
          <cell r="I1283">
            <v>781.3</v>
          </cell>
          <cell r="J1283">
            <v>785</v>
          </cell>
          <cell r="K1283" t="str">
            <v>$ 490,00</v>
          </cell>
          <cell r="L1283">
            <v>785</v>
          </cell>
        </row>
        <row r="1284">
          <cell r="A1284">
            <v>9788446027669</v>
          </cell>
          <cell r="B1284" t="str">
            <v>AKAL EDICIONES</v>
          </cell>
          <cell r="C1284" t="str">
            <v>GRANDES TEMAS</v>
          </cell>
          <cell r="D1284" t="str">
            <v>0011040009</v>
          </cell>
          <cell r="E1284" t="str">
            <v>9788446027669</v>
          </cell>
          <cell r="F1284" t="str">
            <v>GUERRA EN EL MUNDO ANTIGUO: UNA HISTORIA GLOBAL</v>
          </cell>
          <cell r="G1284">
            <v>9.57</v>
          </cell>
          <cell r="H1284">
            <v>9.9499999999999993</v>
          </cell>
          <cell r="I1284">
            <v>622.05000000000007</v>
          </cell>
          <cell r="J1284">
            <v>625</v>
          </cell>
          <cell r="K1284" t="str">
            <v>$ 323,00</v>
          </cell>
          <cell r="L1284">
            <v>625</v>
          </cell>
        </row>
        <row r="1285">
          <cell r="A1285">
            <v>9788446029175</v>
          </cell>
          <cell r="B1285" t="str">
            <v>AKAL EDICIONES</v>
          </cell>
          <cell r="C1285" t="str">
            <v>GRANDES TEMAS</v>
          </cell>
          <cell r="D1285" t="str">
            <v>0011040010</v>
          </cell>
          <cell r="E1285" t="str">
            <v>9788446029175</v>
          </cell>
          <cell r="F1285" t="str">
            <v>MUNDO DE LOS VIKINGOS</v>
          </cell>
          <cell r="G1285">
            <v>28.8</v>
          </cell>
          <cell r="H1285">
            <v>29.95</v>
          </cell>
          <cell r="I1285">
            <v>1872.0000000000002</v>
          </cell>
          <cell r="J1285">
            <v>1875</v>
          </cell>
          <cell r="K1285" t="str">
            <v>$ 1180,00</v>
          </cell>
          <cell r="L1285">
            <v>1875</v>
          </cell>
        </row>
        <row r="1286">
          <cell r="A1286">
            <v>9788446029182</v>
          </cell>
          <cell r="B1286" t="str">
            <v>AKAL EDICIONES</v>
          </cell>
          <cell r="C1286" t="str">
            <v>GRANDES TEMAS</v>
          </cell>
          <cell r="D1286" t="str">
            <v>0011040011</v>
          </cell>
          <cell r="E1286" t="str">
            <v>9788446029182</v>
          </cell>
          <cell r="F1286" t="str">
            <v>TEMPLO DE SALOMON</v>
          </cell>
          <cell r="G1286">
            <v>11.54</v>
          </cell>
          <cell r="H1286">
            <v>12</v>
          </cell>
          <cell r="I1286">
            <v>750.09999999999991</v>
          </cell>
          <cell r="J1286">
            <v>755</v>
          </cell>
          <cell r="K1286" t="str">
            <v>$ 470,00</v>
          </cell>
          <cell r="L1286">
            <v>755</v>
          </cell>
        </row>
        <row r="1287">
          <cell r="A1287">
            <v>9788446029236</v>
          </cell>
          <cell r="B1287" t="str">
            <v>AKAL EDICIONES</v>
          </cell>
          <cell r="C1287" t="str">
            <v>GRANDES TEMAS</v>
          </cell>
          <cell r="D1287" t="str">
            <v>0011040012</v>
          </cell>
          <cell r="E1287" t="str">
            <v>9788446029236</v>
          </cell>
          <cell r="F1287" t="str">
            <v>TUTANKHAMON. LOS TESOROS DE LA TUMBA</v>
          </cell>
          <cell r="G1287">
            <v>16.350000000000001</v>
          </cell>
          <cell r="H1287">
            <v>17</v>
          </cell>
          <cell r="I1287">
            <v>1062.7500000000002</v>
          </cell>
          <cell r="J1287">
            <v>1065</v>
          </cell>
          <cell r="K1287" t="str">
            <v>$ 670,00</v>
          </cell>
          <cell r="L1287">
            <v>1065</v>
          </cell>
        </row>
        <row r="1288">
          <cell r="A1288">
            <v>9788446029281</v>
          </cell>
          <cell r="B1288" t="str">
            <v>AKAL EDICIONES</v>
          </cell>
          <cell r="C1288" t="str">
            <v>GRANDES TEMAS</v>
          </cell>
          <cell r="D1288" t="str">
            <v>0011040013</v>
          </cell>
          <cell r="E1288" t="str">
            <v>9788446029281</v>
          </cell>
          <cell r="F1288" t="str">
            <v>POMPEYA</v>
          </cell>
          <cell r="G1288">
            <v>7.64</v>
          </cell>
          <cell r="H1288">
            <v>7.95</v>
          </cell>
          <cell r="I1288">
            <v>496.6</v>
          </cell>
          <cell r="J1288">
            <v>500</v>
          </cell>
          <cell r="K1288" t="str">
            <v>$ 310,00</v>
          </cell>
          <cell r="L1288">
            <v>500</v>
          </cell>
        </row>
        <row r="1289">
          <cell r="A1289">
            <v>9788446030904</v>
          </cell>
          <cell r="B1289" t="str">
            <v>AKAL EDICIONES</v>
          </cell>
          <cell r="C1289" t="str">
            <v>GRANDES TEMAS</v>
          </cell>
          <cell r="D1289" t="str">
            <v>0011040014</v>
          </cell>
          <cell r="E1289" t="str">
            <v>9788446030904</v>
          </cell>
          <cell r="F1289" t="str">
            <v>MUNDO DE LOS DRUIDAS</v>
          </cell>
          <cell r="G1289">
            <v>19.18</v>
          </cell>
          <cell r="H1289">
            <v>19.95</v>
          </cell>
          <cell r="I1289">
            <v>1246.7</v>
          </cell>
          <cell r="J1289">
            <v>1250</v>
          </cell>
          <cell r="K1289" t="str">
            <v>$ 790,00</v>
          </cell>
          <cell r="L1289">
            <v>1250</v>
          </cell>
        </row>
        <row r="1290">
          <cell r="A1290">
            <v>9788446031079</v>
          </cell>
          <cell r="B1290" t="str">
            <v>AKAL EDICIONES</v>
          </cell>
          <cell r="C1290" t="str">
            <v>GRANDES TEMAS</v>
          </cell>
          <cell r="D1290" t="str">
            <v>0011040015</v>
          </cell>
          <cell r="E1290" t="str">
            <v>9788446031079</v>
          </cell>
          <cell r="F1290" t="str">
            <v>GUERRA EN LA EDAD MEDIA</v>
          </cell>
          <cell r="G1290">
            <v>7.69</v>
          </cell>
          <cell r="H1290">
            <v>8</v>
          </cell>
          <cell r="I1290">
            <v>499.85000000000008</v>
          </cell>
          <cell r="J1290">
            <v>500</v>
          </cell>
          <cell r="K1290" t="str">
            <v>$ 310,00</v>
          </cell>
          <cell r="L1290">
            <v>500</v>
          </cell>
        </row>
        <row r="1291">
          <cell r="A1291">
            <v>9788446034186</v>
          </cell>
          <cell r="B1291" t="str">
            <v>AKAL EDICIONES</v>
          </cell>
          <cell r="C1291" t="str">
            <v>GRANDES TEMAS</v>
          </cell>
          <cell r="D1291" t="str">
            <v>0011040019</v>
          </cell>
          <cell r="E1291" t="str">
            <v>9788446034186</v>
          </cell>
          <cell r="F1291" t="str">
            <v>GUERRA DESDE 1900</v>
          </cell>
          <cell r="G1291">
            <v>30.77</v>
          </cell>
          <cell r="H1291">
            <v>32</v>
          </cell>
          <cell r="I1291">
            <v>2000.05</v>
          </cell>
          <cell r="J1291">
            <v>2005</v>
          </cell>
          <cell r="K1291" t="str">
            <v>$ 1040,00</v>
          </cell>
          <cell r="L1291">
            <v>2005</v>
          </cell>
        </row>
        <row r="1292">
          <cell r="A1292">
            <v>9788446030881</v>
          </cell>
          <cell r="B1292" t="str">
            <v>AKAL EDICIONES</v>
          </cell>
          <cell r="C1292" t="str">
            <v>GRANDES TEMAS</v>
          </cell>
          <cell r="D1292" t="str">
            <v>0011040022</v>
          </cell>
          <cell r="E1292" t="str">
            <v>9788446030881</v>
          </cell>
          <cell r="F1292" t="str">
            <v>Hª MUNDIAL DEL PUEBLO</v>
          </cell>
          <cell r="G1292">
            <v>24.04</v>
          </cell>
          <cell r="H1292">
            <v>25</v>
          </cell>
          <cell r="I1292">
            <v>1562.6</v>
          </cell>
          <cell r="J1292">
            <v>1565</v>
          </cell>
          <cell r="K1292" t="str">
            <v>$ 1560,00</v>
          </cell>
          <cell r="L1292">
            <v>1565</v>
          </cell>
        </row>
        <row r="1293">
          <cell r="A1293">
            <v>9788446030140</v>
          </cell>
          <cell r="B1293" t="str">
            <v>AKAL EDICIONES</v>
          </cell>
          <cell r="C1293" t="str">
            <v>GRANDES TEMAS</v>
          </cell>
          <cell r="D1293" t="str">
            <v>0011040023</v>
          </cell>
          <cell r="E1293" t="str">
            <v>9788446030140</v>
          </cell>
          <cell r="F1293" t="str">
            <v>RELIGIONES EN ESPAÑA. HISTORIA Y PRESENTE</v>
          </cell>
          <cell r="G1293">
            <v>20.190000000000001</v>
          </cell>
          <cell r="H1293">
            <v>21</v>
          </cell>
          <cell r="I1293">
            <v>1312.3500000000001</v>
          </cell>
          <cell r="J1293">
            <v>1315</v>
          </cell>
          <cell r="K1293" t="str">
            <v>$ 1310,00</v>
          </cell>
          <cell r="L1293">
            <v>1315</v>
          </cell>
        </row>
        <row r="1294">
          <cell r="A1294">
            <v>9788446038450</v>
          </cell>
          <cell r="B1294" t="str">
            <v>AKAL EDICIONES</v>
          </cell>
          <cell r="C1294" t="str">
            <v>GRANDES TEMAS</v>
          </cell>
          <cell r="D1294" t="str">
            <v>0011040026</v>
          </cell>
          <cell r="E1294" t="str">
            <v>9788446038450</v>
          </cell>
          <cell r="F1294" t="str">
            <v>PIRATERIA: LUCHAS POR LA PROPIEDAD INTELECTUAL</v>
          </cell>
          <cell r="G1294">
            <v>24.04</v>
          </cell>
          <cell r="H1294">
            <v>25</v>
          </cell>
          <cell r="I1294">
            <v>1562.6</v>
          </cell>
          <cell r="J1294">
            <v>1565</v>
          </cell>
          <cell r="K1294" t="str">
            <v>$ 1560,00</v>
          </cell>
          <cell r="L1294">
            <v>1565</v>
          </cell>
        </row>
        <row r="1295">
          <cell r="A1295">
            <v>9788446039358</v>
          </cell>
          <cell r="B1295" t="str">
            <v>AKAL EDICIONES</v>
          </cell>
          <cell r="C1295" t="str">
            <v>GRANDES TEMAS</v>
          </cell>
          <cell r="D1295" t="str">
            <v>0011040029</v>
          </cell>
          <cell r="E1295" t="str">
            <v>9788446039358</v>
          </cell>
          <cell r="F1295" t="str">
            <v>I GUERRA MUNDIAL. GUIA VISUAL DEFINITIVA</v>
          </cell>
          <cell r="G1295">
            <v>30.77</v>
          </cell>
          <cell r="H1295">
            <v>32</v>
          </cell>
          <cell r="I1295">
            <v>2000.05</v>
          </cell>
          <cell r="J1295">
            <v>2005</v>
          </cell>
          <cell r="K1295" t="str">
            <v>$ 1040,00</v>
          </cell>
          <cell r="L1295">
            <v>2005</v>
          </cell>
        </row>
        <row r="1296">
          <cell r="A1296">
            <v>9788446038474</v>
          </cell>
          <cell r="B1296" t="str">
            <v>AKAL EDICIONES</v>
          </cell>
          <cell r="C1296" t="str">
            <v>GRANDES TEMAS</v>
          </cell>
          <cell r="D1296" t="str">
            <v>0011040030</v>
          </cell>
          <cell r="E1296" t="str">
            <v>9788446038474</v>
          </cell>
          <cell r="F1296" t="str">
            <v>COMO CONSTRUIR UNA CATEDRAL</v>
          </cell>
          <cell r="G1296">
            <v>25.96</v>
          </cell>
          <cell r="H1296">
            <v>27</v>
          </cell>
          <cell r="I1296">
            <v>1687.4000000000003</v>
          </cell>
          <cell r="J1296">
            <v>1690</v>
          </cell>
          <cell r="K1296" t="str">
            <v>$ 1690,00</v>
          </cell>
          <cell r="L1296">
            <v>1690</v>
          </cell>
        </row>
        <row r="1297">
          <cell r="A1297">
            <v>9788446037897</v>
          </cell>
          <cell r="B1297" t="str">
            <v>AKAL EDICIONES</v>
          </cell>
          <cell r="C1297" t="str">
            <v>GRANDES TEMAS</v>
          </cell>
          <cell r="D1297" t="str">
            <v>0011040031</v>
          </cell>
          <cell r="E1297" t="str">
            <v>9788446037897</v>
          </cell>
          <cell r="F1297" t="str">
            <v>GRAMATICA DE LA ARQUITECTURA</v>
          </cell>
          <cell r="G1297">
            <v>26.92</v>
          </cell>
          <cell r="H1297">
            <v>28</v>
          </cell>
          <cell r="I1297">
            <v>1749.8000000000002</v>
          </cell>
          <cell r="J1297">
            <v>1750</v>
          </cell>
          <cell r="K1297" t="str">
            <v>$ 1750,00</v>
          </cell>
          <cell r="L1297">
            <v>1750</v>
          </cell>
        </row>
        <row r="1298">
          <cell r="A1298">
            <v>9788446040095</v>
          </cell>
          <cell r="B1298" t="str">
            <v>AKAL EDICIONES</v>
          </cell>
          <cell r="C1298" t="str">
            <v>GRANDES TEMAS</v>
          </cell>
          <cell r="D1298" t="str">
            <v>0011040033</v>
          </cell>
          <cell r="E1298" t="str">
            <v>9788446040095</v>
          </cell>
          <cell r="F1298" t="str">
            <v>IBEROS Y SU MUNDO</v>
          </cell>
          <cell r="G1298">
            <v>29.81</v>
          </cell>
          <cell r="H1298">
            <v>31</v>
          </cell>
          <cell r="I1298">
            <v>1937.65</v>
          </cell>
          <cell r="J1298">
            <v>1940</v>
          </cell>
          <cell r="K1298" t="str">
            <v>$ 1940,00</v>
          </cell>
          <cell r="L1298">
            <v>1940</v>
          </cell>
        </row>
        <row r="1299">
          <cell r="A1299">
            <v>9788446043270</v>
          </cell>
          <cell r="B1299" t="str">
            <v>AKAL EDICIONES</v>
          </cell>
          <cell r="C1299" t="str">
            <v>GRANDES TEMAS</v>
          </cell>
          <cell r="D1299" t="str">
            <v>0011040034</v>
          </cell>
          <cell r="E1299" t="str">
            <v>9788446043270</v>
          </cell>
          <cell r="F1299" t="str">
            <v>CELULA. GUIA VISUAL DE LA UNIDAD ESENCIAL DE LA VIDA</v>
          </cell>
          <cell r="G1299">
            <v>25.96</v>
          </cell>
          <cell r="H1299">
            <v>27</v>
          </cell>
          <cell r="I1299">
            <v>1687.4000000000003</v>
          </cell>
          <cell r="J1299">
            <v>1690</v>
          </cell>
          <cell r="K1299" t="str">
            <v>$ 1690,00</v>
          </cell>
          <cell r="L1299">
            <v>1690</v>
          </cell>
        </row>
        <row r="1300">
          <cell r="A1300">
            <v>9788446040033</v>
          </cell>
          <cell r="B1300" t="str">
            <v>AKAL EDICIONES</v>
          </cell>
          <cell r="C1300" t="str">
            <v>GRANDES TEMAS</v>
          </cell>
          <cell r="D1300" t="str">
            <v>0011040035</v>
          </cell>
          <cell r="E1300" t="str">
            <v>9788446040033</v>
          </cell>
          <cell r="F1300" t="str">
            <v>LIBRO DE LA POLITICA</v>
          </cell>
          <cell r="G1300">
            <v>27.88</v>
          </cell>
          <cell r="H1300">
            <v>29</v>
          </cell>
          <cell r="I1300">
            <v>1812.2</v>
          </cell>
          <cell r="J1300">
            <v>1815</v>
          </cell>
          <cell r="K1300" t="str">
            <v>$ 845,00</v>
          </cell>
          <cell r="L1300">
            <v>1815</v>
          </cell>
        </row>
        <row r="1301">
          <cell r="A1301">
            <v>9788446040989</v>
          </cell>
          <cell r="B1301" t="str">
            <v>AKAL EDICIONES</v>
          </cell>
          <cell r="C1301" t="str">
            <v>GRANDES TEMAS</v>
          </cell>
          <cell r="D1301" t="str">
            <v>0011040036</v>
          </cell>
          <cell r="E1301" t="str">
            <v>9788446040989</v>
          </cell>
          <cell r="F1301" t="str">
            <v>LIBRO DE LAS RELIGIONES</v>
          </cell>
          <cell r="G1301">
            <v>27.88</v>
          </cell>
          <cell r="H1301">
            <v>29</v>
          </cell>
          <cell r="I1301">
            <v>1812.2</v>
          </cell>
          <cell r="J1301">
            <v>1815</v>
          </cell>
          <cell r="K1301" t="str">
            <v>$ 1810,00</v>
          </cell>
          <cell r="L1301">
            <v>1815</v>
          </cell>
        </row>
        <row r="1302">
          <cell r="A1302">
            <v>9788446044079</v>
          </cell>
          <cell r="B1302" t="str">
            <v>AKAL EDICIONES</v>
          </cell>
          <cell r="C1302" t="str">
            <v>GRANDES TEMAS</v>
          </cell>
          <cell r="D1302" t="str">
            <v>0011040043</v>
          </cell>
          <cell r="E1302" t="str">
            <v>9788446044079</v>
          </cell>
          <cell r="F1302" t="str">
            <v>ARMAS</v>
          </cell>
          <cell r="G1302">
            <v>34.619999999999997</v>
          </cell>
          <cell r="H1302">
            <v>36</v>
          </cell>
          <cell r="I1302">
            <v>2250.3000000000002</v>
          </cell>
          <cell r="J1302">
            <v>2255</v>
          </cell>
          <cell r="K1302" t="str">
            <v>$ 1170,00</v>
          </cell>
          <cell r="L1302">
            <v>2255</v>
          </cell>
        </row>
        <row r="1303">
          <cell r="A1303">
            <v>9788446046943</v>
          </cell>
          <cell r="B1303" t="str">
            <v>AKAL EDICIONES</v>
          </cell>
          <cell r="C1303" t="str">
            <v>GRANDES TEMAS</v>
          </cell>
          <cell r="D1303" t="str">
            <v>0011040056</v>
          </cell>
          <cell r="E1303" t="str">
            <v>9788446046943</v>
          </cell>
          <cell r="F1303" t="str">
            <v>ATOMO. COMPONENTE FUNDAMENTAL DE TODAS LAS COSAS</v>
          </cell>
          <cell r="G1303">
            <v>25.96</v>
          </cell>
          <cell r="H1303">
            <v>27</v>
          </cell>
          <cell r="I1303">
            <v>1687.4000000000003</v>
          </cell>
          <cell r="J1303">
            <v>1690</v>
          </cell>
          <cell r="K1303" t="str">
            <v>$ 1790,00</v>
          </cell>
          <cell r="L1303">
            <v>1690</v>
          </cell>
        </row>
        <row r="1304">
          <cell r="A1304">
            <v>9788446011842</v>
          </cell>
          <cell r="B1304" t="str">
            <v>AKAL EDICIONES</v>
          </cell>
          <cell r="C1304" t="str">
            <v>CUESTIONES DE ANTAGONISMO</v>
          </cell>
          <cell r="D1304" t="str">
            <v>0011050001</v>
          </cell>
          <cell r="E1304" t="str">
            <v>9788446011842</v>
          </cell>
          <cell r="F1304" t="str">
            <v>MOVIMIENTOS ANTISISTEMICOS</v>
          </cell>
          <cell r="G1304">
            <v>11.54</v>
          </cell>
          <cell r="H1304">
            <v>12</v>
          </cell>
          <cell r="I1304">
            <v>750.09999999999991</v>
          </cell>
          <cell r="J1304">
            <v>755</v>
          </cell>
          <cell r="K1304" t="str">
            <v>$ 720,00</v>
          </cell>
          <cell r="L1304">
            <v>755</v>
          </cell>
        </row>
        <row r="1305">
          <cell r="A1305">
            <v>9788446012009</v>
          </cell>
          <cell r="B1305" t="str">
            <v>AKAL EDICIONES</v>
          </cell>
          <cell r="C1305" t="str">
            <v>CUESTIONES DE ANTAGONISMO</v>
          </cell>
          <cell r="D1305" t="str">
            <v>0011050002</v>
          </cell>
          <cell r="E1305" t="str">
            <v>9788446012009</v>
          </cell>
          <cell r="F1305" t="str">
            <v>VERDADES NOMADAS &amp; GENERAL INTELLECT, PODER CONSTITUYENTE, C</v>
          </cell>
          <cell r="G1305">
            <v>16.350000000000001</v>
          </cell>
          <cell r="H1305">
            <v>17</v>
          </cell>
          <cell r="I1305">
            <v>1062.7500000000002</v>
          </cell>
          <cell r="J1305">
            <v>1065</v>
          </cell>
          <cell r="K1305" t="str">
            <v>$ 552,00</v>
          </cell>
          <cell r="L1305">
            <v>1065</v>
          </cell>
        </row>
        <row r="1306">
          <cell r="A1306">
            <v>9788446011484</v>
          </cell>
          <cell r="B1306" t="str">
            <v>AKAL EDICIONES</v>
          </cell>
          <cell r="C1306" t="str">
            <v>CUESTIONES DE ANTAGONISMO</v>
          </cell>
          <cell r="D1306" t="str">
            <v>0011050004</v>
          </cell>
          <cell r="E1306" t="str">
            <v>9788446011484</v>
          </cell>
          <cell r="F1306" t="str">
            <v>NAZISMO Y CLASE OBRERA: 1933-1993</v>
          </cell>
          <cell r="G1306">
            <v>11.54</v>
          </cell>
          <cell r="H1306">
            <v>12</v>
          </cell>
          <cell r="I1306">
            <v>750.09999999999991</v>
          </cell>
          <cell r="J1306">
            <v>755</v>
          </cell>
          <cell r="K1306" t="str">
            <v>$ 373,00</v>
          </cell>
          <cell r="L1306">
            <v>755</v>
          </cell>
        </row>
        <row r="1307">
          <cell r="A1307">
            <v>9788446014270</v>
          </cell>
          <cell r="B1307" t="str">
            <v>AKAL EDICIONES</v>
          </cell>
          <cell r="C1307" t="str">
            <v>CUESTIONES DE ANTAGONISMO</v>
          </cell>
          <cell r="D1307" t="str">
            <v>0011050006</v>
          </cell>
          <cell r="E1307" t="str">
            <v>9788446014270</v>
          </cell>
          <cell r="F1307" t="str">
            <v>APUESTA POR LA GLOBALIZACION</v>
          </cell>
          <cell r="G1307">
            <v>37.979999999999997</v>
          </cell>
          <cell r="H1307">
            <v>39.5</v>
          </cell>
          <cell r="I1307">
            <v>2468.6999999999998</v>
          </cell>
          <cell r="J1307">
            <v>2470</v>
          </cell>
          <cell r="K1307" t="str">
            <v>$ 2470,00</v>
          </cell>
          <cell r="L1307">
            <v>2470</v>
          </cell>
        </row>
        <row r="1308">
          <cell r="A1308">
            <v>9788446012337</v>
          </cell>
          <cell r="B1308" t="str">
            <v>AKAL EDICIONES</v>
          </cell>
          <cell r="C1308" t="str">
            <v>CUESTIONES DE ANTAGONISMO</v>
          </cell>
          <cell r="D1308" t="str">
            <v>0011050007</v>
          </cell>
          <cell r="E1308" t="str">
            <v>9788446012337</v>
          </cell>
          <cell r="F1308" t="str">
            <v>SPINOZA SUBVERSIVO</v>
          </cell>
          <cell r="G1308">
            <v>14.42</v>
          </cell>
          <cell r="H1308">
            <v>15</v>
          </cell>
          <cell r="I1308">
            <v>937.30000000000007</v>
          </cell>
          <cell r="J1308">
            <v>940</v>
          </cell>
          <cell r="K1308" t="str">
            <v>$ 940,00</v>
          </cell>
          <cell r="L1308">
            <v>940</v>
          </cell>
        </row>
        <row r="1309">
          <cell r="A1309">
            <v>9788446012375</v>
          </cell>
          <cell r="B1309" t="str">
            <v>AKAL EDICIONES</v>
          </cell>
          <cell r="C1309" t="str">
            <v>CUESTIONES DE ANTAGONISMO</v>
          </cell>
          <cell r="D1309" t="str">
            <v>0011050008</v>
          </cell>
          <cell r="E1309" t="str">
            <v>9788446012375</v>
          </cell>
          <cell r="F1309" t="str">
            <v>OBREROS Y CAPITAL</v>
          </cell>
          <cell r="G1309">
            <v>29.81</v>
          </cell>
          <cell r="H1309">
            <v>31</v>
          </cell>
          <cell r="I1309">
            <v>1937.65</v>
          </cell>
          <cell r="J1309">
            <v>1940</v>
          </cell>
          <cell r="K1309" t="str">
            <v>$ 1940,00</v>
          </cell>
          <cell r="L1309">
            <v>1940</v>
          </cell>
        </row>
        <row r="1310">
          <cell r="A1310">
            <v>9788446011477</v>
          </cell>
          <cell r="B1310" t="str">
            <v>AKAL EDICIONES</v>
          </cell>
          <cell r="C1310" t="str">
            <v>CUESTIONES DE ANTAGONISMO</v>
          </cell>
          <cell r="D1310" t="str">
            <v>0011050009</v>
          </cell>
          <cell r="E1310" t="str">
            <v>9788446011477</v>
          </cell>
          <cell r="F1310" t="str">
            <v>MARX MAS ALLA DE MARX</v>
          </cell>
          <cell r="G1310">
            <v>18.27</v>
          </cell>
          <cell r="H1310">
            <v>19</v>
          </cell>
          <cell r="I1310">
            <v>1187.55</v>
          </cell>
          <cell r="J1310">
            <v>1190</v>
          </cell>
          <cell r="K1310" t="str">
            <v>$ 1190,00</v>
          </cell>
          <cell r="L1310">
            <v>1190</v>
          </cell>
        </row>
        <row r="1311">
          <cell r="A1311">
            <v>9788446015048</v>
          </cell>
          <cell r="B1311" t="str">
            <v>AKAL EDICIONES</v>
          </cell>
          <cell r="C1311" t="str">
            <v>CUESTIONES DE ANTAGONISMO</v>
          </cell>
          <cell r="D1311" t="str">
            <v>0011050010</v>
          </cell>
          <cell r="E1311" t="str">
            <v>9788446015048</v>
          </cell>
          <cell r="F1311" t="str">
            <v>CAOS Y ORDEN EN SISTEMA MUNDO-MODERNO</v>
          </cell>
          <cell r="G1311">
            <v>26.44</v>
          </cell>
          <cell r="H1311">
            <v>27.5</v>
          </cell>
          <cell r="I1311">
            <v>1718.6</v>
          </cell>
          <cell r="J1311">
            <v>1720</v>
          </cell>
          <cell r="K1311" t="str">
            <v>$ 1720,00</v>
          </cell>
          <cell r="L1311">
            <v>1720</v>
          </cell>
        </row>
        <row r="1312">
          <cell r="A1312">
            <v>9788446012856</v>
          </cell>
          <cell r="B1312" t="str">
            <v>AKAL EDICIONES</v>
          </cell>
          <cell r="C1312" t="str">
            <v>CUESTIONES DE ANTAGONISMO</v>
          </cell>
          <cell r="D1312" t="str">
            <v>0011050011</v>
          </cell>
          <cell r="E1312" t="str">
            <v>9788446012856</v>
          </cell>
          <cell r="F1312" t="str">
            <v>POSMODERNIDAD Y SUS DESCONTENTOS</v>
          </cell>
          <cell r="G1312">
            <v>22.12</v>
          </cell>
          <cell r="H1312">
            <v>23</v>
          </cell>
          <cell r="I1312">
            <v>1437.8000000000002</v>
          </cell>
          <cell r="J1312">
            <v>1440</v>
          </cell>
          <cell r="K1312" t="str">
            <v>$ 1440,00</v>
          </cell>
          <cell r="L1312">
            <v>1440</v>
          </cell>
        </row>
        <row r="1313">
          <cell r="A1313">
            <v>9788446012320</v>
          </cell>
          <cell r="B1313" t="str">
            <v>AKAL EDICIONES</v>
          </cell>
          <cell r="C1313" t="str">
            <v>CUESTIONES DE ANTAGONISMO</v>
          </cell>
          <cell r="D1313" t="str">
            <v>0011050012</v>
          </cell>
          <cell r="E1313" t="str">
            <v>9788446012320</v>
          </cell>
          <cell r="F1313" t="str">
            <v>1968 REVOLUCION MUNDIAL (CON CD-ROM)</v>
          </cell>
          <cell r="G1313">
            <v>16.350000000000001</v>
          </cell>
          <cell r="H1313">
            <v>17</v>
          </cell>
          <cell r="I1313">
            <v>1062.7500000000002</v>
          </cell>
          <cell r="J1313">
            <v>1065</v>
          </cell>
          <cell r="K1313" t="str">
            <v>$ 1060,00</v>
          </cell>
          <cell r="L1313">
            <v>1065</v>
          </cell>
        </row>
        <row r="1314">
          <cell r="A1314">
            <v>9788446015581</v>
          </cell>
          <cell r="B1314" t="str">
            <v>AKAL EDICIONES</v>
          </cell>
          <cell r="C1314" t="str">
            <v>CUESTIONES DE ANTAGONISMO</v>
          </cell>
          <cell r="D1314" t="str">
            <v>0011050013</v>
          </cell>
          <cell r="E1314" t="str">
            <v>9788446015581</v>
          </cell>
          <cell r="F1314" t="str">
            <v>NUEVO ESPIRITU DEL CAPITALISMO</v>
          </cell>
          <cell r="G1314">
            <v>40.869999999999997</v>
          </cell>
          <cell r="H1314">
            <v>42.5</v>
          </cell>
          <cell r="I1314">
            <v>2656.55</v>
          </cell>
          <cell r="J1314">
            <v>2660</v>
          </cell>
          <cell r="K1314" t="str">
            <v>$ 2660,00</v>
          </cell>
          <cell r="L1314">
            <v>2660</v>
          </cell>
        </row>
        <row r="1315">
          <cell r="A1315">
            <v>9788446013341</v>
          </cell>
          <cell r="B1315" t="str">
            <v>AKAL EDICIONES</v>
          </cell>
          <cell r="C1315" t="str">
            <v>CUESTIONES DE ANTAGONISMO</v>
          </cell>
          <cell r="D1315" t="str">
            <v>0011050014</v>
          </cell>
          <cell r="E1315" t="str">
            <v>9788446013341</v>
          </cell>
          <cell r="F1315" t="str">
            <v>BRIGADAS ROJAS</v>
          </cell>
          <cell r="G1315">
            <v>25.48</v>
          </cell>
          <cell r="H1315">
            <v>26.5</v>
          </cell>
          <cell r="I1315">
            <v>1656.2</v>
          </cell>
          <cell r="J1315">
            <v>1660</v>
          </cell>
          <cell r="K1315" t="str">
            <v>$ 1660,00</v>
          </cell>
          <cell r="L1315">
            <v>1660</v>
          </cell>
        </row>
        <row r="1316">
          <cell r="A1316">
            <v>9788446015505</v>
          </cell>
          <cell r="B1316" t="str">
            <v>AKAL EDICIONES</v>
          </cell>
          <cell r="C1316" t="str">
            <v>CUESTIONES DE ANTAGONISMO</v>
          </cell>
          <cell r="D1316" t="str">
            <v>0011050015</v>
          </cell>
          <cell r="E1316" t="str">
            <v>9788446015505</v>
          </cell>
          <cell r="F1316" t="str">
            <v>DEMARCACIONES ESPECTRALES. EN TORNO A ESPECTROS DE MARX</v>
          </cell>
          <cell r="G1316">
            <v>31.73</v>
          </cell>
          <cell r="H1316">
            <v>33</v>
          </cell>
          <cell r="I1316">
            <v>2062.4500000000003</v>
          </cell>
          <cell r="J1316">
            <v>2065</v>
          </cell>
          <cell r="K1316" t="str">
            <v>$ 2060,00</v>
          </cell>
          <cell r="L1316">
            <v>2065</v>
          </cell>
        </row>
        <row r="1317">
          <cell r="A1317">
            <v>9788446016380</v>
          </cell>
          <cell r="B1317" t="str">
            <v>AKAL EDICIONES</v>
          </cell>
          <cell r="C1317" t="str">
            <v>CUESTIONES DE ANTAGONISMO</v>
          </cell>
          <cell r="D1317" t="str">
            <v>0011050016</v>
          </cell>
          <cell r="E1317" t="str">
            <v>9788446016380</v>
          </cell>
          <cell r="F1317" t="str">
            <v>ESPACIOS DE ESPERANZA</v>
          </cell>
          <cell r="G1317">
            <v>22.12</v>
          </cell>
          <cell r="H1317">
            <v>23</v>
          </cell>
          <cell r="I1317">
            <v>1437.8000000000002</v>
          </cell>
          <cell r="J1317">
            <v>1440</v>
          </cell>
          <cell r="K1317" t="str">
            <v>$ 1440,00</v>
          </cell>
          <cell r="L1317">
            <v>1440</v>
          </cell>
        </row>
        <row r="1318">
          <cell r="A1318">
            <v>9788446012924</v>
          </cell>
          <cell r="B1318" t="str">
            <v>AKAL EDICIONES</v>
          </cell>
          <cell r="C1318" t="str">
            <v>CUESTIONES DE ANTAGONISMO</v>
          </cell>
          <cell r="D1318" t="str">
            <v>0011050017</v>
          </cell>
          <cell r="E1318" t="str">
            <v>9788446012924</v>
          </cell>
          <cell r="F1318" t="str">
            <v>TRABAJO DE DIONISOS</v>
          </cell>
          <cell r="G1318">
            <v>16.350000000000001</v>
          </cell>
          <cell r="H1318">
            <v>17</v>
          </cell>
          <cell r="I1318">
            <v>1062.7500000000002</v>
          </cell>
          <cell r="J1318">
            <v>1065</v>
          </cell>
          <cell r="K1318" t="str">
            <v>$ 1060,00</v>
          </cell>
          <cell r="L1318">
            <v>1065</v>
          </cell>
        </row>
        <row r="1319">
          <cell r="A1319">
            <v>9788446015840</v>
          </cell>
          <cell r="B1319" t="str">
            <v>AKAL EDICIONES</v>
          </cell>
          <cell r="C1319" t="str">
            <v>CUESTIONES DE ANTAGONISMO</v>
          </cell>
          <cell r="D1319" t="str">
            <v>0011050018</v>
          </cell>
          <cell r="E1319" t="str">
            <v>9788446015840</v>
          </cell>
          <cell r="F1319" t="str">
            <v>HISTORIAS LOCALES - DISEÑOS GLOBALES</v>
          </cell>
          <cell r="G1319">
            <v>36.54</v>
          </cell>
          <cell r="H1319">
            <v>38</v>
          </cell>
          <cell r="I1319">
            <v>2375.1</v>
          </cell>
          <cell r="J1319">
            <v>2380</v>
          </cell>
          <cell r="K1319" t="str">
            <v>$ 2380,00</v>
          </cell>
          <cell r="L1319">
            <v>2380</v>
          </cell>
        </row>
        <row r="1320">
          <cell r="A1320">
            <v>9788446013334</v>
          </cell>
          <cell r="B1320" t="str">
            <v>AKAL EDICIONES</v>
          </cell>
          <cell r="C1320" t="str">
            <v>CUESTIONES DE ANTAGONISMO</v>
          </cell>
          <cell r="D1320" t="str">
            <v>0011050019</v>
          </cell>
          <cell r="E1320" t="str">
            <v>9788446013334</v>
          </cell>
          <cell r="F1320" t="str">
            <v>EXPANSION ECONOMICA Y BURBUJA BURSATIL</v>
          </cell>
          <cell r="G1320">
            <v>28.37</v>
          </cell>
          <cell r="H1320">
            <v>29.5</v>
          </cell>
          <cell r="I1320">
            <v>1844.05</v>
          </cell>
          <cell r="J1320">
            <v>1845</v>
          </cell>
          <cell r="K1320" t="str">
            <v>$ 1840,00</v>
          </cell>
          <cell r="L1320">
            <v>1845</v>
          </cell>
        </row>
        <row r="1321">
          <cell r="A1321">
            <v>9788446020417</v>
          </cell>
          <cell r="B1321" t="str">
            <v>AKAL EDICIONES</v>
          </cell>
          <cell r="C1321" t="str">
            <v>CUESTIONES DE ANTAGONISMO</v>
          </cell>
          <cell r="D1321" t="str">
            <v>0011050020</v>
          </cell>
          <cell r="E1321" t="str">
            <v>9788446020417</v>
          </cell>
          <cell r="F1321" t="str">
            <v>IMAGEN Y REALIDAD CONFLICTO PALESTINO-ISRAELI</v>
          </cell>
          <cell r="G1321">
            <v>27.4</v>
          </cell>
          <cell r="H1321">
            <v>28.5</v>
          </cell>
          <cell r="I1321">
            <v>1780.9999999999998</v>
          </cell>
          <cell r="J1321">
            <v>1785</v>
          </cell>
          <cell r="K1321" t="str">
            <v>$ 1780,00</v>
          </cell>
          <cell r="L1321">
            <v>1785</v>
          </cell>
        </row>
        <row r="1322">
          <cell r="A1322">
            <v>9788446019923</v>
          </cell>
          <cell r="B1322" t="str">
            <v>AKAL EDICIONES</v>
          </cell>
          <cell r="C1322" t="str">
            <v>CUESTIONES DE ANTAGONISMO</v>
          </cell>
          <cell r="D1322" t="str">
            <v>0011050021</v>
          </cell>
          <cell r="E1322" t="str">
            <v>9788446019923</v>
          </cell>
          <cell r="F1322" t="str">
            <v>MARX DENTRO DE SUS LIMITES</v>
          </cell>
          <cell r="G1322">
            <v>18.27</v>
          </cell>
          <cell r="H1322">
            <v>19</v>
          </cell>
          <cell r="I1322">
            <v>1187.55</v>
          </cell>
          <cell r="J1322">
            <v>1190</v>
          </cell>
          <cell r="K1322" t="str">
            <v>$ 1190,00</v>
          </cell>
          <cell r="L1322">
            <v>1190</v>
          </cell>
        </row>
        <row r="1323">
          <cell r="A1323">
            <v>9788446015697</v>
          </cell>
          <cell r="B1323" t="str">
            <v>AKAL EDICIONES</v>
          </cell>
          <cell r="C1323" t="str">
            <v>CUESTIONES DE ANTAGONISMO</v>
          </cell>
          <cell r="D1323" t="str">
            <v>0011050022</v>
          </cell>
          <cell r="E1323" t="str">
            <v>9788446015697</v>
          </cell>
          <cell r="F1323" t="str">
            <v>SITIO DE LOS CALCETINES</v>
          </cell>
          <cell r="G1323">
            <v>14.42</v>
          </cell>
          <cell r="H1323">
            <v>15</v>
          </cell>
          <cell r="I1323">
            <v>937.30000000000007</v>
          </cell>
          <cell r="J1323">
            <v>940</v>
          </cell>
          <cell r="K1323" t="str">
            <v>$ 940,00</v>
          </cell>
          <cell r="L1323">
            <v>940</v>
          </cell>
        </row>
        <row r="1324">
          <cell r="A1324">
            <v>9788446012825</v>
          </cell>
          <cell r="B1324" t="str">
            <v>AKAL EDICIONES</v>
          </cell>
          <cell r="C1324" t="str">
            <v>CUESTIONES DE ANTAGONISMO</v>
          </cell>
          <cell r="D1324" t="str">
            <v>0011050023</v>
          </cell>
          <cell r="E1324" t="str">
            <v>9788446012825</v>
          </cell>
          <cell r="F1324" t="str">
            <v>FORMA-ESTADO</v>
          </cell>
          <cell r="G1324">
            <v>25.48</v>
          </cell>
          <cell r="H1324">
            <v>26.5</v>
          </cell>
          <cell r="I1324">
            <v>1656.2</v>
          </cell>
          <cell r="J1324">
            <v>1660</v>
          </cell>
          <cell r="K1324" t="str">
            <v>$ 1660,00</v>
          </cell>
          <cell r="L1324">
            <v>1660</v>
          </cell>
        </row>
        <row r="1325">
          <cell r="A1325">
            <v>9788446013525</v>
          </cell>
          <cell r="B1325" t="str">
            <v>AKAL EDICIONES</v>
          </cell>
          <cell r="C1325" t="str">
            <v>CUESTIONES DE ANTAGONISMO</v>
          </cell>
          <cell r="D1325" t="str">
            <v>0011050024</v>
          </cell>
          <cell r="E1325" t="str">
            <v>9788446013525</v>
          </cell>
          <cell r="F1325" t="str">
            <v>CAPITALISMO HISTORICO Y MOVIMIENTOS ANTISISTEMICOS</v>
          </cell>
          <cell r="G1325">
            <v>36.54</v>
          </cell>
          <cell r="H1325">
            <v>38</v>
          </cell>
          <cell r="I1325">
            <v>2375.1</v>
          </cell>
          <cell r="J1325">
            <v>2380</v>
          </cell>
          <cell r="K1325" t="str">
            <v>$ 2380,00</v>
          </cell>
          <cell r="L1325">
            <v>2380</v>
          </cell>
        </row>
        <row r="1326">
          <cell r="A1326">
            <v>9788446018285</v>
          </cell>
          <cell r="B1326" t="str">
            <v>AKAL EDICIONES</v>
          </cell>
          <cell r="C1326" t="str">
            <v>CUESTIONES DE ANTAGONISMO</v>
          </cell>
          <cell r="D1326" t="str">
            <v>0011050025</v>
          </cell>
          <cell r="E1326" t="str">
            <v>9788446018285</v>
          </cell>
          <cell r="F1326" t="str">
            <v>LIBROS DE LA AUTONOMIA OBRERA</v>
          </cell>
          <cell r="G1326">
            <v>36.54</v>
          </cell>
          <cell r="H1326">
            <v>38</v>
          </cell>
          <cell r="I1326">
            <v>2375.1</v>
          </cell>
          <cell r="J1326">
            <v>2380</v>
          </cell>
          <cell r="K1326" t="str">
            <v>$ 2380,00</v>
          </cell>
          <cell r="L1326">
            <v>2380</v>
          </cell>
        </row>
        <row r="1327">
          <cell r="A1327">
            <v>9788446020660</v>
          </cell>
          <cell r="B1327" t="str">
            <v>AKAL EDICIONES</v>
          </cell>
          <cell r="C1327" t="str">
            <v>CUESTIONES DE ANTAGONISMO</v>
          </cell>
          <cell r="D1327" t="str">
            <v>0011050026</v>
          </cell>
          <cell r="E1327" t="str">
            <v>9788446020660</v>
          </cell>
          <cell r="F1327" t="str">
            <v>NUEVO IMPERIALISMO</v>
          </cell>
          <cell r="G1327">
            <v>20.190000000000001</v>
          </cell>
          <cell r="H1327">
            <v>21</v>
          </cell>
          <cell r="I1327">
            <v>1312.3500000000001</v>
          </cell>
          <cell r="J1327">
            <v>1315</v>
          </cell>
          <cell r="K1327" t="str">
            <v>$ 1310,00</v>
          </cell>
          <cell r="L1327">
            <v>1315</v>
          </cell>
        </row>
        <row r="1328">
          <cell r="A1328">
            <v>9788446018292</v>
          </cell>
          <cell r="B1328" t="str">
            <v>AKAL EDICIONES</v>
          </cell>
          <cell r="C1328" t="str">
            <v>CUESTIONES DE ANTAGONISMO</v>
          </cell>
          <cell r="D1328" t="str">
            <v>0011050027</v>
          </cell>
          <cell r="E1328" t="str">
            <v>9788446018292</v>
          </cell>
          <cell r="F1328" t="str">
            <v>FABRICA DE LA ESTRATEGIA: 33 LECCIONES SOBRE LENIN</v>
          </cell>
          <cell r="G1328">
            <v>29.81</v>
          </cell>
          <cell r="H1328">
            <v>31</v>
          </cell>
          <cell r="I1328">
            <v>1937.65</v>
          </cell>
          <cell r="J1328">
            <v>1940</v>
          </cell>
          <cell r="K1328" t="str">
            <v>$ 1940,00</v>
          </cell>
          <cell r="L1328">
            <v>1940</v>
          </cell>
        </row>
        <row r="1329">
          <cell r="A1329">
            <v>9788446019930</v>
          </cell>
          <cell r="B1329" t="str">
            <v>AKAL EDICIONES</v>
          </cell>
          <cell r="C1329" t="str">
            <v>CUESTIONES DE ANTAGONISMO</v>
          </cell>
          <cell r="D1329" t="str">
            <v>0011050028</v>
          </cell>
          <cell r="E1329" t="str">
            <v>9788446019930</v>
          </cell>
          <cell r="F1329" t="str">
            <v>MAQUIAVELO Y NOSOTROS</v>
          </cell>
          <cell r="G1329">
            <v>18.27</v>
          </cell>
          <cell r="H1329">
            <v>19</v>
          </cell>
          <cell r="I1329">
            <v>1187.55</v>
          </cell>
          <cell r="J1329">
            <v>1190</v>
          </cell>
          <cell r="K1329" t="str">
            <v>$ 1190,00</v>
          </cell>
          <cell r="L1329">
            <v>1190</v>
          </cell>
        </row>
        <row r="1330">
          <cell r="A1330">
            <v>9788446018605</v>
          </cell>
          <cell r="B1330" t="str">
            <v>AKAL EDICIONES</v>
          </cell>
          <cell r="C1330" t="str">
            <v>CUESTIONES DE ANTAGONISMO</v>
          </cell>
          <cell r="D1330" t="str">
            <v>0011050029</v>
          </cell>
          <cell r="E1330" t="str">
            <v>9788446018605</v>
          </cell>
          <cell r="F1330" t="str">
            <v>REPETIR LENIN</v>
          </cell>
          <cell r="G1330">
            <v>20.190000000000001</v>
          </cell>
          <cell r="H1330">
            <v>21</v>
          </cell>
          <cell r="I1330">
            <v>1312.3500000000001</v>
          </cell>
          <cell r="J1330">
            <v>1315</v>
          </cell>
          <cell r="K1330" t="str">
            <v>$ 1310,00</v>
          </cell>
          <cell r="L1330">
            <v>1315</v>
          </cell>
        </row>
        <row r="1331">
          <cell r="A1331">
            <v>9788446020936</v>
          </cell>
          <cell r="B1331" t="str">
            <v>AKAL EDICIONES</v>
          </cell>
          <cell r="C1331" t="str">
            <v>CUESTIONES DE ANTAGONISMO</v>
          </cell>
          <cell r="D1331" t="str">
            <v>0011050030</v>
          </cell>
          <cell r="E1331" t="str">
            <v>9788446020936</v>
          </cell>
          <cell r="F1331" t="str">
            <v>MUJERES, RAZA Y CLASE</v>
          </cell>
          <cell r="G1331">
            <v>23.56</v>
          </cell>
          <cell r="H1331">
            <v>24.5</v>
          </cell>
          <cell r="I1331">
            <v>1531.4</v>
          </cell>
          <cell r="J1331">
            <v>1535</v>
          </cell>
          <cell r="K1331" t="str">
            <v>$ 800,00</v>
          </cell>
          <cell r="L1331">
            <v>1535</v>
          </cell>
        </row>
        <row r="1332">
          <cell r="A1332">
            <v>9788446021469</v>
          </cell>
          <cell r="B1332" t="str">
            <v>AKAL EDICIONES</v>
          </cell>
          <cell r="C1332" t="str">
            <v>CUESTIONES DE ANTAGONISMO</v>
          </cell>
          <cell r="D1332" t="str">
            <v>0011050031</v>
          </cell>
          <cell r="E1332" t="str">
            <v>9788446021469</v>
          </cell>
          <cell r="F1332" t="str">
            <v>FUERZAS DEL TRABAJO: MOVIMIENTOS OBREROS Y GLOBALIZACION</v>
          </cell>
          <cell r="G1332">
            <v>28.85</v>
          </cell>
          <cell r="H1332">
            <v>30</v>
          </cell>
          <cell r="I1332">
            <v>1875.2500000000002</v>
          </cell>
          <cell r="J1332">
            <v>1880</v>
          </cell>
          <cell r="K1332" t="str">
            <v>$ 1880,00</v>
          </cell>
          <cell r="L1332">
            <v>1880</v>
          </cell>
        </row>
        <row r="1333">
          <cell r="A1333">
            <v>9788446022732</v>
          </cell>
          <cell r="B1333" t="str">
            <v>AKAL EDICIONES</v>
          </cell>
          <cell r="C1333" t="str">
            <v>CUESTIONES DE ANTAGONISMO</v>
          </cell>
          <cell r="D1333" t="str">
            <v>0011050032</v>
          </cell>
          <cell r="E1333" t="str">
            <v>9788446022732</v>
          </cell>
          <cell r="F1333" t="str">
            <v>EUROPA Y EL IMPERIO: REFLEXIONES PROCESO CONSTITUYENTE</v>
          </cell>
          <cell r="G1333">
            <v>14.42</v>
          </cell>
          <cell r="H1333">
            <v>15</v>
          </cell>
          <cell r="I1333">
            <v>937.30000000000007</v>
          </cell>
          <cell r="J1333">
            <v>940</v>
          </cell>
          <cell r="K1333" t="str">
            <v>$ 940,00</v>
          </cell>
          <cell r="L1333">
            <v>940</v>
          </cell>
        </row>
        <row r="1334">
          <cell r="A1334">
            <v>9788446018094</v>
          </cell>
          <cell r="B1334" t="str">
            <v>AKAL EDICIONES</v>
          </cell>
          <cell r="C1334" t="str">
            <v>CUESTIONES DE ANTAGONISMO</v>
          </cell>
          <cell r="D1334" t="str">
            <v>0011050033</v>
          </cell>
          <cell r="E1334" t="str">
            <v>9788446018094</v>
          </cell>
          <cell r="F1334" t="str">
            <v>DESTRUCCION DE LOS JUDIOS EUROPEOS</v>
          </cell>
          <cell r="G1334">
            <v>114.9</v>
          </cell>
          <cell r="H1334">
            <v>119.5</v>
          </cell>
          <cell r="I1334">
            <v>7468.5</v>
          </cell>
          <cell r="J1334">
            <v>7470</v>
          </cell>
          <cell r="K1334" t="str">
            <v>$ 7470,00</v>
          </cell>
          <cell r="L1334">
            <v>7470</v>
          </cell>
        </row>
        <row r="1335">
          <cell r="A1335">
            <v>9788446020677</v>
          </cell>
          <cell r="B1335" t="str">
            <v>AKAL EDICIONES</v>
          </cell>
          <cell r="C1335" t="str">
            <v>CUESTIONES DE ANTAGONISMO</v>
          </cell>
          <cell r="D1335" t="str">
            <v>0011050034</v>
          </cell>
          <cell r="E1335" t="str">
            <v>9788446020677</v>
          </cell>
          <cell r="F1335" t="str">
            <v>METAMORFOSIS. HACIA LA TEORIA MATERIALISTA DEL DEVENIR</v>
          </cell>
          <cell r="G1335">
            <v>36.54</v>
          </cell>
          <cell r="H1335">
            <v>38</v>
          </cell>
          <cell r="I1335">
            <v>2375.1</v>
          </cell>
          <cell r="J1335">
            <v>2380</v>
          </cell>
          <cell r="K1335" t="str">
            <v>$ 1690,00</v>
          </cell>
          <cell r="L1335">
            <v>2380</v>
          </cell>
        </row>
        <row r="1336">
          <cell r="A1336">
            <v>9788446020394</v>
          </cell>
          <cell r="B1336" t="str">
            <v>AKAL EDICIONES</v>
          </cell>
          <cell r="C1336" t="str">
            <v>CUESTIONES DE ANTAGONISMO</v>
          </cell>
          <cell r="D1336" t="str">
            <v>0011050035</v>
          </cell>
          <cell r="E1336" t="str">
            <v>9788446020394</v>
          </cell>
          <cell r="F1336" t="str">
            <v>CONTORNOS DE DECLIVE</v>
          </cell>
          <cell r="G1336">
            <v>26.44</v>
          </cell>
          <cell r="H1336">
            <v>27.5</v>
          </cell>
          <cell r="I1336">
            <v>1718.6</v>
          </cell>
          <cell r="J1336">
            <v>1720</v>
          </cell>
          <cell r="K1336" t="str">
            <v>$ 1720,00</v>
          </cell>
          <cell r="L1336">
            <v>1720</v>
          </cell>
        </row>
        <row r="1337">
          <cell r="A1337">
            <v>9788446020387</v>
          </cell>
          <cell r="B1337" t="str">
            <v>AKAL EDICIONES</v>
          </cell>
          <cell r="C1337" t="str">
            <v>CUESTIONES DE ANTAGONISMO</v>
          </cell>
          <cell r="D1337" t="str">
            <v>0011050036</v>
          </cell>
          <cell r="E1337" t="str">
            <v>9788446020387</v>
          </cell>
          <cell r="F1337" t="str">
            <v>BIENVENIDOS AL DESIERTO DE LO REAL</v>
          </cell>
          <cell r="G1337">
            <v>16.350000000000001</v>
          </cell>
          <cell r="H1337">
            <v>17</v>
          </cell>
          <cell r="I1337">
            <v>1062.7500000000002</v>
          </cell>
          <cell r="J1337">
            <v>1065</v>
          </cell>
          <cell r="K1337" t="str">
            <v>$ 1060,00</v>
          </cell>
          <cell r="L1337">
            <v>1065</v>
          </cell>
        </row>
        <row r="1338">
          <cell r="A1338">
            <v>9788446024132</v>
          </cell>
          <cell r="B1338" t="str">
            <v>AKAL EDICIONES</v>
          </cell>
          <cell r="C1338" t="str">
            <v>CUESTIONES DE ANTAGONISMO</v>
          </cell>
          <cell r="D1338" t="str">
            <v>0011050038</v>
          </cell>
          <cell r="E1338" t="str">
            <v>9788446024132</v>
          </cell>
          <cell r="F1338" t="str">
            <v>MAS ALLA DE "EL CAPITAL":ECONOMIA POLITICA CLASE OBRERA MARX</v>
          </cell>
          <cell r="G1338">
            <v>28.85</v>
          </cell>
          <cell r="H1338">
            <v>30</v>
          </cell>
          <cell r="I1338">
            <v>1875.2500000000002</v>
          </cell>
          <cell r="J1338">
            <v>1880</v>
          </cell>
          <cell r="K1338" t="str">
            <v>$ 1880,00</v>
          </cell>
          <cell r="L1338">
            <v>1880</v>
          </cell>
        </row>
        <row r="1339">
          <cell r="A1339">
            <v>9788446021674</v>
          </cell>
          <cell r="B1339" t="str">
            <v>AKAL EDICIONES</v>
          </cell>
          <cell r="C1339" t="str">
            <v>CUESTIONES DE ANTAGONISMO</v>
          </cell>
          <cell r="D1339" t="str">
            <v>0011050039</v>
          </cell>
          <cell r="E1339" t="str">
            <v>9788446021674</v>
          </cell>
          <cell r="F1339" t="str">
            <v>DISCURSO SOBRE EL COLONIALISMO</v>
          </cell>
          <cell r="G1339">
            <v>20.190000000000001</v>
          </cell>
          <cell r="H1339">
            <v>21</v>
          </cell>
          <cell r="I1339">
            <v>1312.3500000000001</v>
          </cell>
          <cell r="J1339">
            <v>1315</v>
          </cell>
          <cell r="K1339" t="str">
            <v>$ 1310,00</v>
          </cell>
          <cell r="L1339">
            <v>1315</v>
          </cell>
        </row>
        <row r="1340">
          <cell r="A1340">
            <v>9788446018278</v>
          </cell>
          <cell r="B1340" t="str">
            <v>AKAL EDICIONES</v>
          </cell>
          <cell r="C1340" t="str">
            <v>CUESTIONES DE ANTAGONISMO</v>
          </cell>
          <cell r="D1340" t="str">
            <v>0011050040</v>
          </cell>
          <cell r="E1340" t="str">
            <v>9788446018278</v>
          </cell>
          <cell r="F1340" t="str">
            <v>FABRICAS DEL SUJETO/ONTOLOGIA DE LA SUBVERSION</v>
          </cell>
          <cell r="G1340">
            <v>32.69</v>
          </cell>
          <cell r="H1340">
            <v>34</v>
          </cell>
          <cell r="I1340">
            <v>2124.85</v>
          </cell>
          <cell r="J1340">
            <v>2125</v>
          </cell>
          <cell r="K1340" t="str">
            <v>$ 2120,00</v>
          </cell>
          <cell r="L1340">
            <v>2125</v>
          </cell>
        </row>
        <row r="1341">
          <cell r="A1341">
            <v>9788446015512</v>
          </cell>
          <cell r="B1341" t="str">
            <v>AKAL EDICIONES</v>
          </cell>
          <cell r="C1341" t="str">
            <v>CUESTIONES DE ANTAGONISMO</v>
          </cell>
          <cell r="D1341" t="str">
            <v>0011050041</v>
          </cell>
          <cell r="E1341" t="str">
            <v>9788446015512</v>
          </cell>
          <cell r="F1341" t="str">
            <v>NAZISMO Y REVISIONISMO HISTORICO</v>
          </cell>
          <cell r="G1341">
            <v>27.88</v>
          </cell>
          <cell r="H1341">
            <v>29</v>
          </cell>
          <cell r="I1341">
            <v>1812.2</v>
          </cell>
          <cell r="J1341">
            <v>1815</v>
          </cell>
          <cell r="K1341" t="str">
            <v>$ 1810,00</v>
          </cell>
          <cell r="L1341">
            <v>1815</v>
          </cell>
        </row>
        <row r="1342">
          <cell r="A1342">
            <v>9788446024743</v>
          </cell>
          <cell r="B1342" t="str">
            <v>AKAL EDICIONES</v>
          </cell>
          <cell r="C1342" t="str">
            <v>CUESTIONES DE ANTAGONISMO</v>
          </cell>
          <cell r="D1342" t="str">
            <v>0011050042</v>
          </cell>
          <cell r="E1342" t="str">
            <v>9788446024743</v>
          </cell>
          <cell r="F1342" t="str">
            <v>CRISIS DE LA CLASE MEDIA Y POSFORDISMO</v>
          </cell>
          <cell r="G1342">
            <v>24.52</v>
          </cell>
          <cell r="H1342">
            <v>25.5</v>
          </cell>
          <cell r="I1342">
            <v>1593.8</v>
          </cell>
          <cell r="J1342">
            <v>1595</v>
          </cell>
          <cell r="K1342" t="str">
            <v>$ 1590,00</v>
          </cell>
          <cell r="L1342">
            <v>1595</v>
          </cell>
        </row>
        <row r="1343">
          <cell r="A1343">
            <v>9788446024767</v>
          </cell>
          <cell r="B1343" t="str">
            <v>AKAL EDICIONES</v>
          </cell>
          <cell r="C1343" t="str">
            <v>CUESTIONES DE ANTAGONISMO</v>
          </cell>
          <cell r="D1343" t="str">
            <v>0011050043</v>
          </cell>
          <cell r="E1343" t="str">
            <v>9788446024767</v>
          </cell>
          <cell r="F1343" t="str">
            <v>ASALTO A LA NEVERA. REFLEXIONES SOBRE LA CULTURA DEL S. XX</v>
          </cell>
          <cell r="G1343">
            <v>24.52</v>
          </cell>
          <cell r="H1343">
            <v>25.5</v>
          </cell>
          <cell r="I1343">
            <v>1593.8</v>
          </cell>
          <cell r="J1343">
            <v>1595</v>
          </cell>
          <cell r="K1343" t="str">
            <v>$ 1590,00</v>
          </cell>
          <cell r="L1343">
            <v>1595</v>
          </cell>
        </row>
        <row r="1344">
          <cell r="A1344">
            <v>9788446020646</v>
          </cell>
          <cell r="B1344" t="str">
            <v>AKAL EDICIONES</v>
          </cell>
          <cell r="C1344" t="str">
            <v>CUESTIONES DE ANTAGONISMO</v>
          </cell>
          <cell r="D1344" t="str">
            <v>0011050044</v>
          </cell>
          <cell r="E1344" t="str">
            <v>9788446020646</v>
          </cell>
          <cell r="F1344" t="str">
            <v>ESPACIOS DEL CAPITAL: HACIA UNA GEOGRAFIA CRITICA</v>
          </cell>
          <cell r="G1344">
            <v>33.65</v>
          </cell>
          <cell r="H1344">
            <v>35</v>
          </cell>
          <cell r="I1344">
            <v>2187.25</v>
          </cell>
          <cell r="J1344">
            <v>2190</v>
          </cell>
          <cell r="K1344" t="str">
            <v>$ 2190,00</v>
          </cell>
          <cell r="L1344">
            <v>2190</v>
          </cell>
        </row>
        <row r="1345">
          <cell r="A1345">
            <v>9788446019770</v>
          </cell>
          <cell r="B1345" t="str">
            <v>AKAL EDICIONES</v>
          </cell>
          <cell r="C1345" t="str">
            <v>CUESTIONES DE ANTAGONISMO</v>
          </cell>
          <cell r="D1345" t="str">
            <v>0011050045</v>
          </cell>
          <cell r="E1345" t="str">
            <v>9788446019770</v>
          </cell>
          <cell r="F1345" t="str">
            <v>DE LA ESCLAVITUD AL TRABAJO ASALARIADO</v>
          </cell>
          <cell r="G1345">
            <v>43.27</v>
          </cell>
          <cell r="H1345">
            <v>45</v>
          </cell>
          <cell r="I1345">
            <v>2812.55</v>
          </cell>
          <cell r="J1345">
            <v>2815</v>
          </cell>
          <cell r="K1345" t="str">
            <v>$ 4690,00</v>
          </cell>
          <cell r="L1345">
            <v>2815</v>
          </cell>
        </row>
        <row r="1346">
          <cell r="A1346">
            <v>9788446025962</v>
          </cell>
          <cell r="B1346" t="str">
            <v>AKAL EDICIONES</v>
          </cell>
          <cell r="C1346" t="str">
            <v>CUESTIONES DE ANTAGONISMO</v>
          </cell>
          <cell r="D1346" t="str">
            <v>0011050046</v>
          </cell>
          <cell r="E1346" t="str">
            <v>9788446025962</v>
          </cell>
          <cell r="F1346" t="str">
            <v>PRIVATIZAR LA CULTURA</v>
          </cell>
          <cell r="G1346">
            <v>36.54</v>
          </cell>
          <cell r="H1346">
            <v>38</v>
          </cell>
          <cell r="I1346">
            <v>2375.1</v>
          </cell>
          <cell r="J1346">
            <v>2380</v>
          </cell>
          <cell r="K1346" t="str">
            <v>$ 2380,00</v>
          </cell>
          <cell r="L1346">
            <v>2380</v>
          </cell>
        </row>
        <row r="1347">
          <cell r="A1347">
            <v>9788446024088</v>
          </cell>
          <cell r="B1347" t="str">
            <v>AKAL EDICIONES</v>
          </cell>
          <cell r="C1347" t="str">
            <v>CUESTIONES DE ANTAGONISMO</v>
          </cell>
          <cell r="D1347" t="str">
            <v>0011050047</v>
          </cell>
          <cell r="E1347" t="str">
            <v>9788446024088</v>
          </cell>
          <cell r="F1347" t="str">
            <v>ESPECULO DE LA OTRA MUJER</v>
          </cell>
          <cell r="G1347">
            <v>37.5</v>
          </cell>
          <cell r="H1347">
            <v>39</v>
          </cell>
          <cell r="I1347">
            <v>2437.5</v>
          </cell>
          <cell r="J1347">
            <v>2440</v>
          </cell>
          <cell r="K1347" t="str">
            <v>$ 2440,00</v>
          </cell>
          <cell r="L1347">
            <v>2440</v>
          </cell>
        </row>
        <row r="1348">
          <cell r="A1348">
            <v>9788446026112</v>
          </cell>
          <cell r="B1348" t="str">
            <v>AKAL EDICIONES</v>
          </cell>
          <cell r="C1348" t="str">
            <v>CUESTIONES DE ANTAGONISMO</v>
          </cell>
          <cell r="D1348" t="str">
            <v>0011050048</v>
          </cell>
          <cell r="E1348" t="str">
            <v>9788446026112</v>
          </cell>
          <cell r="F1348" t="str">
            <v>PALESTINA/ISRAEL. SOLUCION AUDAZ PARA LA PAZ</v>
          </cell>
          <cell r="G1348">
            <v>27.4</v>
          </cell>
          <cell r="H1348">
            <v>28.5</v>
          </cell>
          <cell r="I1348">
            <v>1780.9999999999998</v>
          </cell>
          <cell r="J1348">
            <v>1785</v>
          </cell>
          <cell r="K1348" t="str">
            <v>$ 1780,00</v>
          </cell>
          <cell r="L1348">
            <v>1785</v>
          </cell>
        </row>
        <row r="1349">
          <cell r="A1349">
            <v>9788446025177</v>
          </cell>
          <cell r="B1349" t="str">
            <v>AKAL EDICIONES</v>
          </cell>
          <cell r="C1349" t="str">
            <v>CUESTIONES DE ANTAGONISMO</v>
          </cell>
          <cell r="D1349" t="str">
            <v>0011050049</v>
          </cell>
          <cell r="E1349" t="str">
            <v>9788446025177</v>
          </cell>
          <cell r="F1349" t="str">
            <v>BREVE HISTORIA DEL NEOLIBERALISMO</v>
          </cell>
          <cell r="G1349">
            <v>27.4</v>
          </cell>
          <cell r="H1349">
            <v>28.5</v>
          </cell>
          <cell r="I1349">
            <v>1780.9999999999998</v>
          </cell>
          <cell r="J1349">
            <v>1785</v>
          </cell>
          <cell r="K1349" t="str">
            <v>$ 1780,00</v>
          </cell>
          <cell r="L1349">
            <v>1785</v>
          </cell>
        </row>
        <row r="1350">
          <cell r="A1350">
            <v>9788446027355</v>
          </cell>
          <cell r="B1350" t="str">
            <v>AKAL EDICIONES</v>
          </cell>
          <cell r="C1350" t="str">
            <v>CUESTIONES DE ANTAGONISMO</v>
          </cell>
          <cell r="D1350" t="str">
            <v>0011050050</v>
          </cell>
          <cell r="E1350" t="str">
            <v>9788446027355</v>
          </cell>
          <cell r="F1350" t="str">
            <v>ADAM SMITH EN PEKIN</v>
          </cell>
          <cell r="G1350">
            <v>32.69</v>
          </cell>
          <cell r="H1350">
            <v>34</v>
          </cell>
          <cell r="I1350">
            <v>2124.85</v>
          </cell>
          <cell r="J1350">
            <v>2125</v>
          </cell>
          <cell r="K1350" t="str">
            <v>$ 2120,00</v>
          </cell>
          <cell r="L1350">
            <v>2125</v>
          </cell>
        </row>
        <row r="1351">
          <cell r="A1351">
            <v>9788446024576</v>
          </cell>
          <cell r="B1351" t="str">
            <v>AKAL EDICIONES</v>
          </cell>
          <cell r="C1351" t="str">
            <v>CUESTIONES DE ANTAGONISMO</v>
          </cell>
          <cell r="D1351" t="str">
            <v>0011050051</v>
          </cell>
          <cell r="E1351" t="str">
            <v>9788446024576</v>
          </cell>
          <cell r="F1351" t="str">
            <v>DESCARTES, POLITICO</v>
          </cell>
          <cell r="G1351">
            <v>24.52</v>
          </cell>
          <cell r="H1351">
            <v>25.5</v>
          </cell>
          <cell r="I1351">
            <v>1593.8</v>
          </cell>
          <cell r="J1351">
            <v>1595</v>
          </cell>
          <cell r="K1351" t="str">
            <v>$ 1590,00</v>
          </cell>
          <cell r="L1351">
            <v>1595</v>
          </cell>
        </row>
        <row r="1352">
          <cell r="A1352">
            <v>9788446024910</v>
          </cell>
          <cell r="B1352" t="str">
            <v>AKAL EDICIONES</v>
          </cell>
          <cell r="C1352" t="str">
            <v>CUESTIONES DE ANTAGONISMO</v>
          </cell>
          <cell r="D1352" t="str">
            <v>0011050052</v>
          </cell>
          <cell r="E1352" t="str">
            <v>9788446024910</v>
          </cell>
          <cell r="F1352" t="str">
            <v>SOLEDAD DE MAQUIAVELO</v>
          </cell>
          <cell r="G1352">
            <v>31.73</v>
          </cell>
          <cell r="H1352">
            <v>33</v>
          </cell>
          <cell r="I1352">
            <v>2062.4500000000003</v>
          </cell>
          <cell r="J1352">
            <v>2065</v>
          </cell>
          <cell r="K1352" t="str">
            <v>$ 1000,00</v>
          </cell>
          <cell r="L1352">
            <v>2065</v>
          </cell>
        </row>
        <row r="1353">
          <cell r="A1353">
            <v>9788446024552</v>
          </cell>
          <cell r="B1353" t="str">
            <v>AKAL EDICIONES</v>
          </cell>
          <cell r="C1353" t="str">
            <v>CUESTIONES DE ANTAGONISMO</v>
          </cell>
          <cell r="D1353" t="str">
            <v>0011050053</v>
          </cell>
          <cell r="E1353" t="str">
            <v>9788446024552</v>
          </cell>
          <cell r="F1353" t="str">
            <v>PARIS, CAPITAL DE LA MODERNIDAD</v>
          </cell>
          <cell r="G1353">
            <v>25.48</v>
          </cell>
          <cell r="H1353">
            <v>26.5</v>
          </cell>
          <cell r="I1353">
            <v>1656.2</v>
          </cell>
          <cell r="J1353">
            <v>1660</v>
          </cell>
          <cell r="K1353" t="str">
            <v>$ 1660,00</v>
          </cell>
          <cell r="L1353">
            <v>1660</v>
          </cell>
        </row>
        <row r="1354">
          <cell r="A1354">
            <v>9788446024750</v>
          </cell>
          <cell r="B1354" t="str">
            <v>AKAL EDICIONES</v>
          </cell>
          <cell r="C1354" t="str">
            <v>CUESTIONES DE ANTAGONISMO</v>
          </cell>
          <cell r="D1354" t="str">
            <v>0011050054</v>
          </cell>
          <cell r="E1354" t="str">
            <v>9788446024750</v>
          </cell>
          <cell r="F1354" t="str">
            <v>ECONOMIA DE LA TURBULENCIA GLOBAL</v>
          </cell>
          <cell r="G1354">
            <v>38.46</v>
          </cell>
          <cell r="H1354">
            <v>40</v>
          </cell>
          <cell r="I1354">
            <v>2499.9</v>
          </cell>
          <cell r="J1354">
            <v>2500</v>
          </cell>
          <cell r="K1354" t="str">
            <v>$ 2780,00</v>
          </cell>
          <cell r="L1354">
            <v>2500</v>
          </cell>
        </row>
        <row r="1355">
          <cell r="A1355">
            <v>9788446027959</v>
          </cell>
          <cell r="B1355" t="str">
            <v>AKAL EDICIONES</v>
          </cell>
          <cell r="C1355" t="str">
            <v>CUESTIONES DE ANTAGONISMO</v>
          </cell>
          <cell r="D1355" t="str">
            <v>0011050055</v>
          </cell>
          <cell r="E1355" t="str">
            <v>9788446027959</v>
          </cell>
          <cell r="F1355" t="str">
            <v>PIEL NEGRA, MASCARAS BLANCAS</v>
          </cell>
          <cell r="G1355">
            <v>31.73</v>
          </cell>
          <cell r="H1355">
            <v>33</v>
          </cell>
          <cell r="I1355">
            <v>2062.4500000000003</v>
          </cell>
          <cell r="J1355">
            <v>2065</v>
          </cell>
          <cell r="K1355" t="str">
            <v>$ 2060,00</v>
          </cell>
          <cell r="L1355">
            <v>2065</v>
          </cell>
        </row>
        <row r="1356">
          <cell r="A1356">
            <v>9788446024835</v>
          </cell>
          <cell r="B1356" t="str">
            <v>AKAL EDICIONES</v>
          </cell>
          <cell r="C1356" t="str">
            <v>CUESTIONES DE ANTAGONISMO</v>
          </cell>
          <cell r="D1356" t="str">
            <v>0011050056</v>
          </cell>
          <cell r="E1356" t="str">
            <v>9788446024835</v>
          </cell>
          <cell r="F1356" t="str">
            <v>ARQUEOLOGIAS DEL FUTURO</v>
          </cell>
          <cell r="G1356">
            <v>34.619999999999997</v>
          </cell>
          <cell r="H1356">
            <v>36</v>
          </cell>
          <cell r="I1356">
            <v>2250.3000000000002</v>
          </cell>
          <cell r="J1356">
            <v>2255</v>
          </cell>
          <cell r="K1356" t="str">
            <v>$ 2250,00</v>
          </cell>
          <cell r="L1356">
            <v>2255</v>
          </cell>
        </row>
        <row r="1357">
          <cell r="A1357">
            <v>9788446024095</v>
          </cell>
          <cell r="B1357" t="str">
            <v>AKAL EDICIONES</v>
          </cell>
          <cell r="C1357" t="str">
            <v>CUESTIONES DE ANTAGONISMO</v>
          </cell>
          <cell r="D1357" t="str">
            <v>0011050057</v>
          </cell>
          <cell r="E1357" t="str">
            <v>9788446024095</v>
          </cell>
          <cell r="F1357" t="str">
            <v>ESE SEXO QUE NO ES UNO</v>
          </cell>
          <cell r="G1357">
            <v>16.350000000000001</v>
          </cell>
          <cell r="H1357">
            <v>17</v>
          </cell>
          <cell r="I1357">
            <v>1062.7500000000002</v>
          </cell>
          <cell r="J1357">
            <v>1065</v>
          </cell>
          <cell r="K1357" t="str">
            <v>$ 750,00</v>
          </cell>
          <cell r="L1357">
            <v>1065</v>
          </cell>
        </row>
        <row r="1358">
          <cell r="A1358">
            <v>9788446027164</v>
          </cell>
          <cell r="B1358" t="str">
            <v>AKAL EDICIONES</v>
          </cell>
          <cell r="C1358" t="str">
            <v>CUESTIONES DE ANTAGONISMO</v>
          </cell>
          <cell r="D1358" t="str">
            <v>0011050058</v>
          </cell>
          <cell r="E1358" t="str">
            <v>9788446027164</v>
          </cell>
          <cell r="F1358" t="str">
            <v>DINERO, PERLAS Y FLORES EN LA REPRODUCCION FEMENINA</v>
          </cell>
          <cell r="G1358">
            <v>38.46</v>
          </cell>
          <cell r="H1358">
            <v>40</v>
          </cell>
          <cell r="I1358">
            <v>2499.9</v>
          </cell>
          <cell r="J1358">
            <v>2500</v>
          </cell>
          <cell r="K1358" t="str">
            <v>$ 2530,00</v>
          </cell>
          <cell r="L1358">
            <v>2500</v>
          </cell>
        </row>
        <row r="1359">
          <cell r="A1359">
            <v>9788446028093</v>
          </cell>
          <cell r="B1359" t="str">
            <v>AKAL EDICIONES</v>
          </cell>
          <cell r="C1359" t="str">
            <v>CUESTIONES DE ANTAGONISMO</v>
          </cell>
          <cell r="D1359" t="str">
            <v>0011050059</v>
          </cell>
          <cell r="E1359" t="str">
            <v>9788446028093</v>
          </cell>
          <cell r="F1359" t="str">
            <v>CRITICA DE LA RAZON POSCOLONIAL</v>
          </cell>
          <cell r="G1359">
            <v>28.85</v>
          </cell>
          <cell r="H1359">
            <v>30</v>
          </cell>
          <cell r="I1359">
            <v>1875.2500000000002</v>
          </cell>
          <cell r="J1359">
            <v>1880</v>
          </cell>
          <cell r="K1359" t="str">
            <v>$ 1880,00</v>
          </cell>
          <cell r="L1359">
            <v>1880</v>
          </cell>
        </row>
        <row r="1360">
          <cell r="A1360">
            <v>9788446027676</v>
          </cell>
          <cell r="B1360" t="str">
            <v>AKAL EDICIONES</v>
          </cell>
          <cell r="C1360" t="str">
            <v>CUESTIONES DE ANTAGONISMO</v>
          </cell>
          <cell r="D1360" t="str">
            <v>0011050060</v>
          </cell>
          <cell r="E1360" t="str">
            <v>9788446027676</v>
          </cell>
          <cell r="F1360" t="str">
            <v>FUTURO DEL SISTEMA DE PENSIONES</v>
          </cell>
          <cell r="G1360">
            <v>29.81</v>
          </cell>
          <cell r="H1360">
            <v>31</v>
          </cell>
          <cell r="I1360">
            <v>1937.65</v>
          </cell>
          <cell r="J1360">
            <v>1940</v>
          </cell>
          <cell r="K1360" t="str">
            <v>$ 1940,00</v>
          </cell>
          <cell r="L1360">
            <v>1940</v>
          </cell>
        </row>
        <row r="1361">
          <cell r="A1361">
            <v>9788446028697</v>
          </cell>
          <cell r="B1361" t="str">
            <v>AKAL EDICIONES</v>
          </cell>
          <cell r="C1361" t="str">
            <v>CUESTIONES DE ANTAGONISMO</v>
          </cell>
          <cell r="D1361" t="str">
            <v>0011050061</v>
          </cell>
          <cell r="E1361" t="str">
            <v>9788446028697</v>
          </cell>
          <cell r="F1361" t="str">
            <v>LENIN REACTIVADO: HACIA UNA POLITICA DE LA VERDAD</v>
          </cell>
          <cell r="G1361">
            <v>29.81</v>
          </cell>
          <cell r="H1361">
            <v>31</v>
          </cell>
          <cell r="I1361">
            <v>1937.65</v>
          </cell>
          <cell r="J1361">
            <v>1940</v>
          </cell>
          <cell r="K1361" t="str">
            <v>$ 1940,00</v>
          </cell>
          <cell r="L1361">
            <v>1940</v>
          </cell>
        </row>
        <row r="1362">
          <cell r="A1362">
            <v>9788446029571</v>
          </cell>
          <cell r="B1362" t="str">
            <v>AKAL EDICIONES</v>
          </cell>
          <cell r="C1362" t="str">
            <v>CUESTIONES DE ANTAGONISMO</v>
          </cell>
          <cell r="D1362" t="str">
            <v>0011050062</v>
          </cell>
          <cell r="E1362" t="str">
            <v>9788446029571</v>
          </cell>
          <cell r="F1362" t="str">
            <v>EN DEFENSA DE LAS CAUSAS PERDIDAS</v>
          </cell>
          <cell r="G1362">
            <v>32.69</v>
          </cell>
          <cell r="H1362">
            <v>34</v>
          </cell>
          <cell r="I1362">
            <v>2124.85</v>
          </cell>
          <cell r="J1362">
            <v>2125</v>
          </cell>
          <cell r="K1362" t="str">
            <v>$ 2120,00</v>
          </cell>
          <cell r="L1362">
            <v>2125</v>
          </cell>
        </row>
        <row r="1363">
          <cell r="A1363">
            <v>9788446027928</v>
          </cell>
          <cell r="B1363" t="str">
            <v>AKAL EDICIONES</v>
          </cell>
          <cell r="C1363" t="str">
            <v>CUESTIONES DE ANTAGONISMO</v>
          </cell>
          <cell r="D1363" t="str">
            <v>0011050063</v>
          </cell>
          <cell r="E1363" t="str">
            <v>9788446027928</v>
          </cell>
          <cell r="F1363" t="str">
            <v>MERCADERES Y REVOLUCION</v>
          </cell>
          <cell r="G1363">
            <v>38.46</v>
          </cell>
          <cell r="H1363">
            <v>40</v>
          </cell>
          <cell r="I1363">
            <v>2499.9</v>
          </cell>
          <cell r="J1363">
            <v>2500</v>
          </cell>
          <cell r="K1363" t="str">
            <v>$ 4560,00</v>
          </cell>
          <cell r="L1363">
            <v>2500</v>
          </cell>
        </row>
        <row r="1364">
          <cell r="A1364">
            <v>9788446032304</v>
          </cell>
          <cell r="B1364" t="str">
            <v>AKAL EDICIONES</v>
          </cell>
          <cell r="C1364" t="str">
            <v>CUESTIONES DE ANTAGONISMO</v>
          </cell>
          <cell r="D1364" t="str">
            <v>0011050064</v>
          </cell>
          <cell r="E1364" t="str">
            <v>9788446032304</v>
          </cell>
          <cell r="F1364" t="str">
            <v>COMMONWEALTH</v>
          </cell>
          <cell r="G1364">
            <v>29.81</v>
          </cell>
          <cell r="H1364">
            <v>31</v>
          </cell>
          <cell r="I1364">
            <v>1937.65</v>
          </cell>
          <cell r="J1364">
            <v>1940</v>
          </cell>
          <cell r="K1364" t="str">
            <v>$ 1940,00</v>
          </cell>
          <cell r="L1364">
            <v>1940</v>
          </cell>
        </row>
        <row r="1365">
          <cell r="A1365">
            <v>9788446032311</v>
          </cell>
          <cell r="B1365" t="str">
            <v>AKAL EDICIONES</v>
          </cell>
          <cell r="C1365" t="str">
            <v>CUESTIONES DE ANTAGONISMO</v>
          </cell>
          <cell r="D1365" t="str">
            <v>0011050065</v>
          </cell>
          <cell r="E1365" t="str">
            <v>9788446032311</v>
          </cell>
          <cell r="F1365" t="str">
            <v>INVENCION DEL PUEBLO JUDIO</v>
          </cell>
          <cell r="G1365">
            <v>29.81</v>
          </cell>
          <cell r="H1365">
            <v>31</v>
          </cell>
          <cell r="I1365">
            <v>1937.65</v>
          </cell>
          <cell r="J1365">
            <v>1940</v>
          </cell>
          <cell r="K1365" t="str">
            <v>$ 1940,00</v>
          </cell>
          <cell r="L1365">
            <v>1940</v>
          </cell>
        </row>
        <row r="1366">
          <cell r="A1366">
            <v>9788446027720</v>
          </cell>
          <cell r="B1366" t="str">
            <v>AKAL EDICIONES</v>
          </cell>
          <cell r="C1366" t="str">
            <v>CUESTIONES DE ANTAGONISMO</v>
          </cell>
          <cell r="D1366" t="str">
            <v>0011050066</v>
          </cell>
          <cell r="E1366" t="str">
            <v>9788446027720</v>
          </cell>
          <cell r="F1366" t="str">
            <v>ACOSO DE LAS FANTASIAS</v>
          </cell>
          <cell r="G1366">
            <v>24.52</v>
          </cell>
          <cell r="H1366">
            <v>25.5</v>
          </cell>
          <cell r="I1366">
            <v>1593.8</v>
          </cell>
          <cell r="J1366">
            <v>1595</v>
          </cell>
          <cell r="K1366" t="str">
            <v>$ 1590,00</v>
          </cell>
          <cell r="L1366">
            <v>1595</v>
          </cell>
        </row>
        <row r="1367">
          <cell r="A1367">
            <v>9788446032670</v>
          </cell>
          <cell r="B1367" t="str">
            <v>AKAL EDICIONES</v>
          </cell>
          <cell r="C1367" t="str">
            <v>CUESTIONES DE ANTAGONISMO</v>
          </cell>
          <cell r="D1367" t="str">
            <v>0011050067</v>
          </cell>
          <cell r="E1367" t="str">
            <v>9788446032670</v>
          </cell>
          <cell r="F1367" t="str">
            <v>NUEVO VIEJO MUNDO</v>
          </cell>
          <cell r="G1367">
            <v>38.46</v>
          </cell>
          <cell r="H1367">
            <v>40</v>
          </cell>
          <cell r="I1367">
            <v>2499.9</v>
          </cell>
          <cell r="J1367">
            <v>2500</v>
          </cell>
          <cell r="K1367" t="str">
            <v>$ 2530,00</v>
          </cell>
          <cell r="L1367">
            <v>2500</v>
          </cell>
        </row>
        <row r="1368">
          <cell r="A1368">
            <v>9788446035442</v>
          </cell>
          <cell r="B1368" t="str">
            <v>AKAL EDICIONES</v>
          </cell>
          <cell r="C1368" t="str">
            <v>CUESTIONES DE ANTAGONISMO</v>
          </cell>
          <cell r="D1368" t="str">
            <v>0011050068</v>
          </cell>
          <cell r="E1368" t="str">
            <v>9788446035442</v>
          </cell>
          <cell r="F1368" t="str">
            <v>ENIGMA DEL CAPITAL</v>
          </cell>
          <cell r="G1368">
            <v>20.190000000000001</v>
          </cell>
          <cell r="H1368">
            <v>21</v>
          </cell>
          <cell r="I1368">
            <v>1312.3500000000001</v>
          </cell>
          <cell r="J1368">
            <v>1315</v>
          </cell>
          <cell r="K1368" t="str">
            <v>$ 1310,00</v>
          </cell>
          <cell r="L1368">
            <v>1315</v>
          </cell>
        </row>
        <row r="1369">
          <cell r="A1369">
            <v>9788446036524</v>
          </cell>
          <cell r="B1369" t="str">
            <v>AKAL EDICIONES</v>
          </cell>
          <cell r="C1369" t="str">
            <v>CUESTIONES DE ANTAGONISMO</v>
          </cell>
          <cell r="D1369" t="str">
            <v>0011050069</v>
          </cell>
          <cell r="E1369" t="str">
            <v>9788446036524</v>
          </cell>
          <cell r="F1369" t="str">
            <v>VIVIENDO EN EL FINAL DE LOS TIEMPOS</v>
          </cell>
          <cell r="G1369">
            <v>34.619999999999997</v>
          </cell>
          <cell r="H1369">
            <v>36</v>
          </cell>
          <cell r="I1369">
            <v>2250.3000000000002</v>
          </cell>
          <cell r="J1369">
            <v>2255</v>
          </cell>
          <cell r="K1369" t="str">
            <v>$ 2250,00</v>
          </cell>
          <cell r="L1369">
            <v>2255</v>
          </cell>
        </row>
        <row r="1370">
          <cell r="A1370">
            <v>9788446038580</v>
          </cell>
          <cell r="B1370" t="str">
            <v>AKAL EDICIONES</v>
          </cell>
          <cell r="C1370" t="str">
            <v>CUESTIONES DE ANTAGONISMO</v>
          </cell>
          <cell r="D1370" t="str">
            <v>0011050070</v>
          </cell>
          <cell r="E1370" t="str">
            <v>9788446038580</v>
          </cell>
          <cell r="F1370" t="str">
            <v>DE QUE HABLAMOS CUANDO HABLAMOS DE MARXISMO</v>
          </cell>
          <cell r="G1370">
            <v>22.12</v>
          </cell>
          <cell r="H1370">
            <v>23</v>
          </cell>
          <cell r="I1370">
            <v>1437.8000000000002</v>
          </cell>
          <cell r="J1370">
            <v>1440</v>
          </cell>
          <cell r="K1370" t="str">
            <v>$ 1440,00</v>
          </cell>
          <cell r="L1370">
            <v>1440</v>
          </cell>
        </row>
        <row r="1371">
          <cell r="A1371">
            <v>9788446038559</v>
          </cell>
          <cell r="B1371" t="str">
            <v>AKAL EDICIONES</v>
          </cell>
          <cell r="C1371" t="str">
            <v>CUESTIONES DE ANTAGONISMO</v>
          </cell>
          <cell r="D1371" t="str">
            <v>0011050071</v>
          </cell>
          <cell r="E1371" t="str">
            <v>9788446038559</v>
          </cell>
          <cell r="F1371" t="str">
            <v>INVENCION DE LA TIERRA DE ISRAEL</v>
          </cell>
          <cell r="G1371">
            <v>24.52</v>
          </cell>
          <cell r="H1371">
            <v>25.5</v>
          </cell>
          <cell r="I1371">
            <v>1593.8</v>
          </cell>
          <cell r="J1371">
            <v>1595</v>
          </cell>
          <cell r="K1371" t="str">
            <v>$ 1590,00</v>
          </cell>
          <cell r="L1371">
            <v>1595</v>
          </cell>
        </row>
        <row r="1372">
          <cell r="A1372">
            <v>9788446037934</v>
          </cell>
          <cell r="B1372" t="str">
            <v>AKAL EDICIONES</v>
          </cell>
          <cell r="C1372" t="str">
            <v>CUESTIONES DE ANTAGONISMO</v>
          </cell>
          <cell r="D1372" t="str">
            <v>0011050072</v>
          </cell>
          <cell r="E1372" t="str">
            <v>9788446037934</v>
          </cell>
          <cell r="F1372" t="str">
            <v>ANTONIO GRAMSCI: ANTOLOGIA</v>
          </cell>
          <cell r="G1372">
            <v>25.48</v>
          </cell>
          <cell r="H1372">
            <v>26.5</v>
          </cell>
          <cell r="I1372">
            <v>1656.2</v>
          </cell>
          <cell r="J1372">
            <v>1660</v>
          </cell>
          <cell r="K1372" t="str">
            <v>$ 1660,00</v>
          </cell>
          <cell r="L1372">
            <v>1660</v>
          </cell>
        </row>
        <row r="1373">
          <cell r="A1373">
            <v>9788446039280</v>
          </cell>
          <cell r="B1373" t="str">
            <v>AKAL EDICIONES</v>
          </cell>
          <cell r="C1373" t="str">
            <v>CUESTIONES DE ANTAGONISMO</v>
          </cell>
          <cell r="D1373" t="str">
            <v>0011050073</v>
          </cell>
          <cell r="E1373" t="str">
            <v>9788446039280</v>
          </cell>
          <cell r="F1373" t="str">
            <v>INDUSTRIA DEL HOLOCAUSTO (3ª EDICION)</v>
          </cell>
          <cell r="G1373">
            <v>16.350000000000001</v>
          </cell>
          <cell r="H1373">
            <v>17</v>
          </cell>
          <cell r="I1373">
            <v>1062.7500000000002</v>
          </cell>
          <cell r="J1373">
            <v>1065</v>
          </cell>
          <cell r="K1373" t="str">
            <v>$ 1060,00</v>
          </cell>
          <cell r="L1373">
            <v>1065</v>
          </cell>
        </row>
        <row r="1374">
          <cell r="A1374">
            <v>9788446039419</v>
          </cell>
          <cell r="B1374" t="str">
            <v>AKAL EDICIONES</v>
          </cell>
          <cell r="C1374" t="str">
            <v>CUESTIONES DE ANTAGONISMO</v>
          </cell>
          <cell r="D1374" t="str">
            <v>0011050074</v>
          </cell>
          <cell r="E1374" t="str">
            <v>9788446039419</v>
          </cell>
          <cell r="F1374" t="str">
            <v>GUIA DE "EL CAPITAL" DE MARX. LIBRO 1</v>
          </cell>
          <cell r="G1374">
            <v>24.52</v>
          </cell>
          <cell r="H1374">
            <v>25.5</v>
          </cell>
          <cell r="I1374">
            <v>1593.8</v>
          </cell>
          <cell r="J1374">
            <v>1595</v>
          </cell>
          <cell r="K1374" t="str">
            <v>$ 1590,00</v>
          </cell>
          <cell r="L1374">
            <v>1595</v>
          </cell>
        </row>
        <row r="1375">
          <cell r="A1375">
            <v>9788446029120</v>
          </cell>
          <cell r="B1375" t="str">
            <v>AKAL EDICIONES</v>
          </cell>
          <cell r="C1375" t="str">
            <v>CUESTIONES DE ANTAGONISMO</v>
          </cell>
          <cell r="D1375" t="str">
            <v>0011050075</v>
          </cell>
          <cell r="E1375" t="str">
            <v>9788446029120</v>
          </cell>
          <cell r="F1375" t="str">
            <v>ATLANTICO NEGRO</v>
          </cell>
          <cell r="G1375">
            <v>22.12</v>
          </cell>
          <cell r="H1375">
            <v>23</v>
          </cell>
          <cell r="I1375">
            <v>1437.8000000000002</v>
          </cell>
          <cell r="J1375">
            <v>1440</v>
          </cell>
          <cell r="K1375" t="str">
            <v>$ 1440,00</v>
          </cell>
          <cell r="L1375">
            <v>1440</v>
          </cell>
        </row>
        <row r="1376">
          <cell r="A1376">
            <v>9788446039556</v>
          </cell>
          <cell r="B1376" t="str">
            <v>AKAL EDICIONES</v>
          </cell>
          <cell r="C1376" t="str">
            <v>CUESTIONES DE ANTAGONISMO</v>
          </cell>
          <cell r="D1376" t="str">
            <v>0011050076</v>
          </cell>
          <cell r="E1376" t="str">
            <v>9788446039556</v>
          </cell>
          <cell r="F1376" t="str">
            <v>EPISTEMOLOGIAS DEL SUR</v>
          </cell>
          <cell r="G1376">
            <v>30.77</v>
          </cell>
          <cell r="H1376">
            <v>32</v>
          </cell>
          <cell r="I1376">
            <v>2000.05</v>
          </cell>
          <cell r="J1376">
            <v>2005</v>
          </cell>
          <cell r="K1376" t="str">
            <v>$ 2000,00</v>
          </cell>
          <cell r="L1376">
            <v>2005</v>
          </cell>
        </row>
        <row r="1377">
          <cell r="A1377">
            <v>9788446040309</v>
          </cell>
          <cell r="B1377" t="str">
            <v>AKAL EDICIONES</v>
          </cell>
          <cell r="C1377" t="str">
            <v>CUESTIONES DE ANTAGONISMO</v>
          </cell>
          <cell r="D1377" t="str">
            <v>0011050077</v>
          </cell>
          <cell r="E1377" t="str">
            <v>9788446040309</v>
          </cell>
          <cell r="F1377" t="str">
            <v>CONSTRUYENDO UTOPIAS REALES</v>
          </cell>
          <cell r="G1377">
            <v>28.85</v>
          </cell>
          <cell r="H1377">
            <v>30</v>
          </cell>
          <cell r="I1377">
            <v>1875.2500000000002</v>
          </cell>
          <cell r="J1377">
            <v>1880</v>
          </cell>
          <cell r="K1377" t="str">
            <v>$ 1880,00</v>
          </cell>
          <cell r="L1377">
            <v>1880</v>
          </cell>
        </row>
        <row r="1378">
          <cell r="A1378">
            <v>9788446040149</v>
          </cell>
          <cell r="B1378" t="str">
            <v>AKAL EDICIONES</v>
          </cell>
          <cell r="C1378" t="str">
            <v>CUESTIONES DE ANTAGONISMO</v>
          </cell>
          <cell r="D1378" t="str">
            <v>0011050078</v>
          </cell>
          <cell r="E1378" t="str">
            <v>9788446040149</v>
          </cell>
          <cell r="F1378" t="str">
            <v>DE LA CRITICA. COMPENDIO DE SOCIOLOGIA DE LA EMANCIPACION</v>
          </cell>
          <cell r="G1378">
            <v>22.12</v>
          </cell>
          <cell r="H1378">
            <v>23</v>
          </cell>
          <cell r="I1378">
            <v>1437.8000000000002</v>
          </cell>
          <cell r="J1378">
            <v>1440</v>
          </cell>
          <cell r="K1378" t="str">
            <v>$ 1440,00</v>
          </cell>
          <cell r="L1378">
            <v>1440</v>
          </cell>
        </row>
        <row r="1379">
          <cell r="A1379">
            <v>9788446041078</v>
          </cell>
          <cell r="B1379" t="str">
            <v>AKAL EDICIONES</v>
          </cell>
          <cell r="C1379" t="str">
            <v>CUESTIONES DE ANTAGONISMO</v>
          </cell>
          <cell r="D1379" t="str">
            <v>0011050079</v>
          </cell>
          <cell r="E1379" t="str">
            <v>9788446041078</v>
          </cell>
          <cell r="F1379" t="str">
            <v>VARIACIONES DE HEGEL</v>
          </cell>
          <cell r="G1379">
            <v>16.350000000000001</v>
          </cell>
          <cell r="H1379">
            <v>17</v>
          </cell>
          <cell r="I1379">
            <v>1062.7500000000002</v>
          </cell>
          <cell r="J1379">
            <v>1065</v>
          </cell>
          <cell r="K1379" t="str">
            <v>$ 1060,00</v>
          </cell>
          <cell r="L1379">
            <v>1065</v>
          </cell>
        </row>
        <row r="1380">
          <cell r="A1380">
            <v>9788446039938</v>
          </cell>
          <cell r="B1380" t="str">
            <v>AKAL EDICIONES</v>
          </cell>
          <cell r="C1380" t="str">
            <v>CUESTIONES DE ANTAGONISMO</v>
          </cell>
          <cell r="D1380" t="str">
            <v>0011050080</v>
          </cell>
          <cell r="E1380" t="str">
            <v>9788446039938</v>
          </cell>
          <cell r="F1380" t="str">
            <v>LARGO SIGLO XX</v>
          </cell>
          <cell r="G1380">
            <v>34.619999999999997</v>
          </cell>
          <cell r="H1380">
            <v>36</v>
          </cell>
          <cell r="I1380">
            <v>2250.3000000000002</v>
          </cell>
          <cell r="J1380">
            <v>2255</v>
          </cell>
          <cell r="K1380" t="str">
            <v>$ 2250,00</v>
          </cell>
          <cell r="L1380">
            <v>2255</v>
          </cell>
        </row>
        <row r="1381">
          <cell r="A1381">
            <v>9788446039969</v>
          </cell>
          <cell r="B1381" t="str">
            <v>AKAL EDICIONES</v>
          </cell>
          <cell r="C1381" t="str">
            <v>CUESTIONES DE ANTAGONISMO</v>
          </cell>
          <cell r="D1381" t="str">
            <v>0011050081</v>
          </cell>
          <cell r="E1381" t="str">
            <v>9788446039969</v>
          </cell>
          <cell r="F1381" t="str">
            <v>IDEOLOGIA ALEMANA</v>
          </cell>
          <cell r="G1381">
            <v>22.12</v>
          </cell>
          <cell r="H1381">
            <v>23</v>
          </cell>
          <cell r="I1381">
            <v>1437.8000000000002</v>
          </cell>
          <cell r="J1381">
            <v>1440</v>
          </cell>
          <cell r="K1381" t="str">
            <v>$ 1440,00</v>
          </cell>
          <cell r="L1381">
            <v>1440</v>
          </cell>
        </row>
        <row r="1382">
          <cell r="A1382">
            <v>9788446040842</v>
          </cell>
          <cell r="B1382" t="str">
            <v>AKAL EDICIONES</v>
          </cell>
          <cell r="C1382" t="str">
            <v>CUESTIONES DE ANTAGONISMO</v>
          </cell>
          <cell r="D1382" t="str">
            <v>0011050082</v>
          </cell>
          <cell r="E1382" t="str">
            <v>9788446040842</v>
          </cell>
          <cell r="F1382" t="str">
            <v>QUE SIGNIFICA PENSAR DESDE AMERICA LATINA?</v>
          </cell>
          <cell r="G1382">
            <v>18.27</v>
          </cell>
          <cell r="H1382">
            <v>19</v>
          </cell>
          <cell r="I1382">
            <v>1187.55</v>
          </cell>
          <cell r="J1382">
            <v>1190</v>
          </cell>
          <cell r="K1382" t="str">
            <v>$ 1190,00</v>
          </cell>
          <cell r="L1382">
            <v>1190</v>
          </cell>
        </row>
        <row r="1383">
          <cell r="A1383">
            <v>9788446041856</v>
          </cell>
          <cell r="B1383" t="str">
            <v>AKAL EDICIONES</v>
          </cell>
          <cell r="C1383" t="str">
            <v>CUESTIONES DE ANTAGONISMO</v>
          </cell>
          <cell r="D1383" t="str">
            <v>0011050083</v>
          </cell>
          <cell r="E1383" t="str">
            <v>9788446041856</v>
          </cell>
          <cell r="F1383" t="str">
            <v>MENOS QUE NADA. HEGEL Y LA SOMBRA DE MATERIALISMO HISTORICO</v>
          </cell>
          <cell r="G1383">
            <v>48.08</v>
          </cell>
          <cell r="H1383">
            <v>50</v>
          </cell>
          <cell r="I1383">
            <v>3125.2</v>
          </cell>
          <cell r="J1383">
            <v>3130</v>
          </cell>
          <cell r="K1383" t="str">
            <v>$ 3130,00</v>
          </cell>
          <cell r="L1383">
            <v>3130</v>
          </cell>
        </row>
        <row r="1384">
          <cell r="A1384">
            <v>9788446042327</v>
          </cell>
          <cell r="B1384" t="str">
            <v>AKAL EDICIONES</v>
          </cell>
          <cell r="C1384" t="str">
            <v>CUESTIONES DE ANTAGONISMO</v>
          </cell>
          <cell r="D1384" t="str">
            <v>0011050084</v>
          </cell>
          <cell r="E1384" t="str">
            <v>9788446042327</v>
          </cell>
          <cell r="F1384" t="str">
            <v>CONSTRUCCION DEL CAPITALISMO GLOBAL</v>
          </cell>
          <cell r="G1384">
            <v>34.619999999999997</v>
          </cell>
          <cell r="H1384">
            <v>36</v>
          </cell>
          <cell r="I1384">
            <v>2250.3000000000002</v>
          </cell>
          <cell r="J1384">
            <v>2255</v>
          </cell>
          <cell r="K1384" t="str">
            <v>$ 2250,00</v>
          </cell>
          <cell r="L1384">
            <v>2255</v>
          </cell>
        </row>
        <row r="1385">
          <cell r="A1385">
            <v>9788446042686</v>
          </cell>
          <cell r="B1385" t="str">
            <v>AKAL EDICIONES</v>
          </cell>
          <cell r="C1385" t="str">
            <v>CUESTIONES DE ANTAGONISMO</v>
          </cell>
          <cell r="D1385" t="str">
            <v>0011050085</v>
          </cell>
          <cell r="E1385" t="str">
            <v>9788446042686</v>
          </cell>
          <cell r="F1385" t="str">
            <v>GUIA DE "EL CAPITAL" DE MARX. LIBRO 2</v>
          </cell>
          <cell r="G1385">
            <v>23.56</v>
          </cell>
          <cell r="H1385">
            <v>24.5</v>
          </cell>
          <cell r="I1385">
            <v>1531.4</v>
          </cell>
          <cell r="J1385">
            <v>1535</v>
          </cell>
          <cell r="K1385" t="str">
            <v>$ 1530,00</v>
          </cell>
          <cell r="L1385">
            <v>1535</v>
          </cell>
        </row>
        <row r="1386">
          <cell r="A1386">
            <v>9788446042440</v>
          </cell>
          <cell r="B1386" t="str">
            <v>AKAL EDICIONES</v>
          </cell>
          <cell r="C1386" t="str">
            <v>CUESTIONES DE ANTAGONISMO</v>
          </cell>
          <cell r="D1386" t="str">
            <v>0011050086</v>
          </cell>
          <cell r="E1386" t="str">
            <v>9788446042440</v>
          </cell>
          <cell r="F1386" t="str">
            <v>RADIO BENJAMIN</v>
          </cell>
          <cell r="G1386">
            <v>28.85</v>
          </cell>
          <cell r="H1386">
            <v>30</v>
          </cell>
          <cell r="I1386">
            <v>1875.2500000000002</v>
          </cell>
          <cell r="J1386">
            <v>1880</v>
          </cell>
          <cell r="K1386" t="str">
            <v>$ 1880,00</v>
          </cell>
          <cell r="L1386">
            <v>1880</v>
          </cell>
        </row>
        <row r="1387">
          <cell r="A1387">
            <v>9788446042297</v>
          </cell>
          <cell r="B1387" t="str">
            <v>AKAL EDICIONES</v>
          </cell>
          <cell r="C1387" t="str">
            <v>CUESTIONES DE ANTAGONISMO</v>
          </cell>
          <cell r="D1387" t="str">
            <v>0011050087</v>
          </cell>
          <cell r="E1387" t="str">
            <v>9788446042297</v>
          </cell>
          <cell r="F1387" t="str">
            <v>SOBRE LA REPRODUCCION</v>
          </cell>
          <cell r="G1387">
            <v>25.48</v>
          </cell>
          <cell r="H1387">
            <v>26.5</v>
          </cell>
          <cell r="I1387">
            <v>1656.2</v>
          </cell>
          <cell r="J1387">
            <v>1660</v>
          </cell>
          <cell r="K1387" t="str">
            <v>$ 1660,00</v>
          </cell>
          <cell r="L1387">
            <v>1660</v>
          </cell>
        </row>
        <row r="1388">
          <cell r="A1388">
            <v>9788446043751</v>
          </cell>
          <cell r="B1388" t="str">
            <v>AKAL EDICIONES</v>
          </cell>
          <cell r="C1388" t="str">
            <v>CUESTIONES DE ANTAGONISMO</v>
          </cell>
          <cell r="D1388" t="str">
            <v>0011050088</v>
          </cell>
          <cell r="E1388" t="str">
            <v>9788446043751</v>
          </cell>
          <cell r="F1388" t="str">
            <v>MARX Y FREUD EN AMERICA LATINA</v>
          </cell>
          <cell r="G1388">
            <v>28.85</v>
          </cell>
          <cell r="H1388">
            <v>30</v>
          </cell>
          <cell r="I1388">
            <v>1875.2500000000002</v>
          </cell>
          <cell r="J1388">
            <v>1880</v>
          </cell>
          <cell r="K1388" t="str">
            <v>$ 1880,00</v>
          </cell>
          <cell r="L1388">
            <v>1880</v>
          </cell>
        </row>
        <row r="1389">
          <cell r="A1389">
            <v>9788446043331</v>
          </cell>
          <cell r="B1389" t="str">
            <v>AKAL EDICIONES</v>
          </cell>
          <cell r="C1389" t="str">
            <v>CUESTIONES DE ANTAGONISMO</v>
          </cell>
          <cell r="D1389" t="str">
            <v>0011050089</v>
          </cell>
          <cell r="E1389" t="str">
            <v>9788446043331</v>
          </cell>
          <cell r="F1389" t="str">
            <v>CONTRAGOLPE ABSOLUTO</v>
          </cell>
          <cell r="G1389">
            <v>28.85</v>
          </cell>
          <cell r="H1389">
            <v>30</v>
          </cell>
          <cell r="I1389">
            <v>1875.2500000000002</v>
          </cell>
          <cell r="J1389">
            <v>1880</v>
          </cell>
          <cell r="K1389" t="str">
            <v>$ 1880,00</v>
          </cell>
          <cell r="L1389">
            <v>1880</v>
          </cell>
        </row>
        <row r="1390">
          <cell r="A1390">
            <v>9788446042822</v>
          </cell>
          <cell r="B1390" t="str">
            <v>AKAL EDICIONES</v>
          </cell>
          <cell r="C1390" t="str">
            <v>CUESTIONES DE ANTAGONISMO</v>
          </cell>
          <cell r="D1390" t="str">
            <v>0011050090</v>
          </cell>
          <cell r="E1390" t="str">
            <v>9788446042822</v>
          </cell>
          <cell r="F1390" t="str">
            <v>ORIGENES DE LA POSMODERNIDAD</v>
          </cell>
          <cell r="G1390">
            <v>18.27</v>
          </cell>
          <cell r="H1390">
            <v>19</v>
          </cell>
          <cell r="I1390">
            <v>1187.55</v>
          </cell>
          <cell r="J1390">
            <v>1190</v>
          </cell>
          <cell r="K1390" t="str">
            <v>$ 1190,00</v>
          </cell>
          <cell r="L1390">
            <v>1190</v>
          </cell>
        </row>
        <row r="1391">
          <cell r="A1391">
            <v>9788446043560</v>
          </cell>
          <cell r="B1391" t="str">
            <v>AKAL EDICIONES</v>
          </cell>
          <cell r="C1391" t="str">
            <v>CUESTIONES DE ANTAGONISMO</v>
          </cell>
          <cell r="D1391" t="str">
            <v>0011050092</v>
          </cell>
          <cell r="E1391" t="str">
            <v>9788446043560</v>
          </cell>
          <cell r="F1391" t="str">
            <v>CONDICION FETAL</v>
          </cell>
          <cell r="G1391">
            <v>28.85</v>
          </cell>
          <cell r="H1391">
            <v>30</v>
          </cell>
          <cell r="I1391">
            <v>1875.2500000000002</v>
          </cell>
          <cell r="J1391">
            <v>1880</v>
          </cell>
          <cell r="K1391" t="str">
            <v>$ 1880,00</v>
          </cell>
          <cell r="L1391">
            <v>1880</v>
          </cell>
        </row>
        <row r="1392">
          <cell r="A1392">
            <v>9788446043898</v>
          </cell>
          <cell r="B1392" t="str">
            <v>AKAL EDICIONES</v>
          </cell>
          <cell r="C1392" t="str">
            <v>CUESTIONES DE ANTAGONISMO</v>
          </cell>
          <cell r="D1392" t="str">
            <v>0011050093</v>
          </cell>
          <cell r="E1392" t="str">
            <v>9788446043898</v>
          </cell>
          <cell r="F1392" t="str">
            <v>DIFICIL DEMOCRACIA</v>
          </cell>
          <cell r="G1392">
            <v>22.12</v>
          </cell>
          <cell r="H1392">
            <v>23</v>
          </cell>
          <cell r="I1392">
            <v>1437.8000000000002</v>
          </cell>
          <cell r="J1392">
            <v>1440</v>
          </cell>
          <cell r="K1392" t="str">
            <v>$ 1440,00</v>
          </cell>
          <cell r="L1392">
            <v>1440</v>
          </cell>
        </row>
        <row r="1393">
          <cell r="A1393">
            <v>9788446043959</v>
          </cell>
          <cell r="B1393" t="str">
            <v>AKAL EDICIONES</v>
          </cell>
          <cell r="C1393" t="str">
            <v>CUESTIONES DE ANTAGONISMO</v>
          </cell>
          <cell r="D1393" t="str">
            <v>0011050094</v>
          </cell>
          <cell r="E1393" t="str">
            <v>9788446043959</v>
          </cell>
          <cell r="F1393" t="str">
            <v>SER MARXISTA EN FILOSOFIA</v>
          </cell>
          <cell r="G1393">
            <v>18.75</v>
          </cell>
          <cell r="H1393">
            <v>19.5</v>
          </cell>
          <cell r="I1393">
            <v>1218.75</v>
          </cell>
          <cell r="J1393">
            <v>1220</v>
          </cell>
          <cell r="K1393" t="str">
            <v>$ 1220,00</v>
          </cell>
          <cell r="L1393">
            <v>1220</v>
          </cell>
        </row>
        <row r="1394">
          <cell r="A1394">
            <v>9788446044123</v>
          </cell>
          <cell r="B1394" t="str">
            <v>AKAL EDICIONES</v>
          </cell>
          <cell r="C1394" t="str">
            <v>CUESTIONES DE ANTAGONISMO</v>
          </cell>
          <cell r="D1394" t="str">
            <v>0011050095</v>
          </cell>
          <cell r="E1394" t="str">
            <v>9788446044123</v>
          </cell>
          <cell r="F1394" t="str">
            <v>TEORIA E HISTORIA DE LA PRODUCCION IDEOLOGICA</v>
          </cell>
          <cell r="G1394">
            <v>26.92</v>
          </cell>
          <cell r="H1394">
            <v>28</v>
          </cell>
          <cell r="I1394">
            <v>1749.8000000000002</v>
          </cell>
          <cell r="J1394">
            <v>1750</v>
          </cell>
          <cell r="K1394" t="str">
            <v>$ 1750,00</v>
          </cell>
          <cell r="L1394">
            <v>1750</v>
          </cell>
        </row>
        <row r="1395">
          <cell r="A1395">
            <v>9788446044352</v>
          </cell>
          <cell r="B1395" t="str">
            <v>AKAL EDICIONES</v>
          </cell>
          <cell r="C1395" t="str">
            <v>CUESTIONES DE ANTAGONISMO</v>
          </cell>
          <cell r="D1395" t="str">
            <v>0011050096</v>
          </cell>
          <cell r="E1395" t="str">
            <v>9788446044352</v>
          </cell>
          <cell r="F1395" t="str">
            <v>COSMOPOLITISMO Y LAS GEOGRAFIAS DE LA LIBERTAD</v>
          </cell>
          <cell r="G1395">
            <v>26.92</v>
          </cell>
          <cell r="H1395">
            <v>28</v>
          </cell>
          <cell r="I1395">
            <v>1749.8000000000002</v>
          </cell>
          <cell r="J1395">
            <v>1750</v>
          </cell>
          <cell r="K1395" t="str">
            <v>$ 1750,00</v>
          </cell>
          <cell r="L1395">
            <v>1750</v>
          </cell>
        </row>
        <row r="1396">
          <cell r="A1396">
            <v>9788446044512</v>
          </cell>
          <cell r="B1396" t="str">
            <v>AKAL EDICIONES</v>
          </cell>
          <cell r="C1396" t="str">
            <v>CUESTIONES DE ANTAGONISMO</v>
          </cell>
          <cell r="D1396" t="str">
            <v>0011050097</v>
          </cell>
          <cell r="E1396" t="str">
            <v>9788446044512</v>
          </cell>
          <cell r="F1396" t="str">
            <v>DIALECTICA DE LA NATURALEZA</v>
          </cell>
          <cell r="G1396">
            <v>17.309999999999999</v>
          </cell>
          <cell r="H1396">
            <v>18</v>
          </cell>
          <cell r="I1396">
            <v>1125.1500000000001</v>
          </cell>
          <cell r="J1396">
            <v>1130</v>
          </cell>
          <cell r="K1396" t="str">
            <v>$ 1130,00</v>
          </cell>
          <cell r="L1396">
            <v>1130</v>
          </cell>
        </row>
        <row r="1397">
          <cell r="A1397">
            <v>9788446044680</v>
          </cell>
          <cell r="B1397" t="str">
            <v>AKAL EDICIONES</v>
          </cell>
          <cell r="C1397" t="str">
            <v>CUESTIONES DE ANTAGONISMO</v>
          </cell>
          <cell r="D1397" t="str">
            <v>0011050098</v>
          </cell>
          <cell r="E1397" t="str">
            <v>9788446044680</v>
          </cell>
          <cell r="F1397" t="str">
            <v>PORQUE NO SABEN LO QUE HACEN. EL SINTHOME IDEOLOGICO</v>
          </cell>
          <cell r="G1397">
            <v>17.309999999999999</v>
          </cell>
          <cell r="H1397">
            <v>18</v>
          </cell>
          <cell r="I1397">
            <v>1125.1500000000001</v>
          </cell>
          <cell r="J1397">
            <v>1130</v>
          </cell>
          <cell r="K1397" t="str">
            <v>$ 1130,00</v>
          </cell>
          <cell r="L1397">
            <v>1130</v>
          </cell>
        </row>
        <row r="1398">
          <cell r="A1398">
            <v>9788446044789</v>
          </cell>
          <cell r="B1398" t="str">
            <v>AKAL EDICIONES</v>
          </cell>
          <cell r="C1398" t="str">
            <v>CUESTIONES DE ANTAGONISMO</v>
          </cell>
          <cell r="D1398" t="str">
            <v>0011050099</v>
          </cell>
          <cell r="E1398" t="str">
            <v>9788446044789</v>
          </cell>
          <cell r="F1398" t="str">
            <v>ANTIGONA</v>
          </cell>
          <cell r="G1398">
            <v>13.46</v>
          </cell>
          <cell r="H1398">
            <v>14</v>
          </cell>
          <cell r="I1398">
            <v>874.90000000000009</v>
          </cell>
          <cell r="J1398">
            <v>875</v>
          </cell>
          <cell r="K1398" t="str">
            <v>$ 870,00</v>
          </cell>
          <cell r="L1398">
            <v>875</v>
          </cell>
        </row>
        <row r="1399">
          <cell r="A1399">
            <v>9788446044963</v>
          </cell>
          <cell r="B1399" t="str">
            <v>AKAL EDICIONES</v>
          </cell>
          <cell r="C1399" t="str">
            <v>CUESTIONES DE ANTAGONISMO</v>
          </cell>
          <cell r="D1399" t="str">
            <v>0011050100</v>
          </cell>
          <cell r="E1399" t="str">
            <v>9788446044963</v>
          </cell>
          <cell r="F1399" t="str">
            <v>FIN DEL INTELECTUAL FRANCES?</v>
          </cell>
          <cell r="G1399">
            <v>19.23</v>
          </cell>
          <cell r="H1399">
            <v>20</v>
          </cell>
          <cell r="I1399">
            <v>1249.95</v>
          </cell>
          <cell r="J1399">
            <v>1250</v>
          </cell>
          <cell r="K1399" t="str">
            <v>$ 1250,00</v>
          </cell>
          <cell r="L1399">
            <v>1250</v>
          </cell>
        </row>
        <row r="1400">
          <cell r="A1400">
            <v>9788446045601</v>
          </cell>
          <cell r="B1400" t="str">
            <v>AKAL EDICIONES</v>
          </cell>
          <cell r="C1400" t="str">
            <v>CUESTIONES DE ANTAGONISMO</v>
          </cell>
          <cell r="D1400" t="str">
            <v>0011050101</v>
          </cell>
          <cell r="E1400" t="str">
            <v>9788446045601</v>
          </cell>
          <cell r="F1400" t="str">
            <v>COMPRENDER LAS CLASES SOCIALES</v>
          </cell>
          <cell r="G1400">
            <v>21.15</v>
          </cell>
          <cell r="H1400">
            <v>22</v>
          </cell>
          <cell r="I1400">
            <v>1374.7499999999998</v>
          </cell>
          <cell r="J1400">
            <v>1375</v>
          </cell>
          <cell r="K1400" t="str">
            <v>$ 1370,00</v>
          </cell>
          <cell r="L1400">
            <v>1375</v>
          </cell>
        </row>
        <row r="1401">
          <cell r="A1401">
            <v>9788446045670</v>
          </cell>
          <cell r="B1401" t="str">
            <v>AKAL EDICIONES</v>
          </cell>
          <cell r="C1401" t="str">
            <v>CUESTIONES DE ANTAGONISMO</v>
          </cell>
          <cell r="D1401" t="str">
            <v>0011050102</v>
          </cell>
          <cell r="E1401" t="str">
            <v>9788446045670</v>
          </cell>
          <cell r="F1401" t="str">
            <v>ANTINOMIAS DEL REALISMO</v>
          </cell>
          <cell r="G1401">
            <v>23.08</v>
          </cell>
          <cell r="H1401">
            <v>24</v>
          </cell>
          <cell r="I1401">
            <v>1500.1999999999998</v>
          </cell>
          <cell r="J1401">
            <v>1505</v>
          </cell>
          <cell r="K1401" t="str">
            <v>$ 1500,00</v>
          </cell>
          <cell r="L1401">
            <v>1505</v>
          </cell>
        </row>
        <row r="1402">
          <cell r="A1402">
            <v>9788446046561</v>
          </cell>
          <cell r="B1402" t="str">
            <v>AKAL EDICIONES</v>
          </cell>
          <cell r="C1402" t="str">
            <v>CUESTIONES DE ANTAGONISMO</v>
          </cell>
          <cell r="D1402" t="str">
            <v>0011050103</v>
          </cell>
          <cell r="E1402" t="str">
            <v>9788446046561</v>
          </cell>
          <cell r="F1402" t="str">
            <v>HEIDEGGER, LA INTRODUCCION DEL NAZISMO EN LA FILOSOFIA</v>
          </cell>
          <cell r="G1402">
            <v>28.85</v>
          </cell>
          <cell r="H1402">
            <v>30</v>
          </cell>
          <cell r="I1402">
            <v>1875.2500000000002</v>
          </cell>
          <cell r="J1402">
            <v>1880</v>
          </cell>
          <cell r="K1402" t="str">
            <v>$ 1875,00</v>
          </cell>
          <cell r="L1402">
            <v>1880</v>
          </cell>
        </row>
        <row r="1403">
          <cell r="A1403">
            <v>9788446046172</v>
          </cell>
          <cell r="B1403" t="str">
            <v>AKAL EDICIONES</v>
          </cell>
          <cell r="C1403" t="str">
            <v>CUESTIONES DE ANTAGONISMO</v>
          </cell>
          <cell r="D1403" t="str">
            <v>0011050104</v>
          </cell>
          <cell r="E1403" t="str">
            <v>9788446046172</v>
          </cell>
          <cell r="F1403" t="str">
            <v>OTRA HISTORIA DEL MUNDO</v>
          </cell>
          <cell r="G1403">
            <v>26.92</v>
          </cell>
          <cell r="H1403">
            <v>28</v>
          </cell>
          <cell r="I1403">
            <v>1749.8000000000002</v>
          </cell>
          <cell r="J1403">
            <v>1750</v>
          </cell>
          <cell r="K1403" t="str">
            <v>$ 1750,00</v>
          </cell>
          <cell r="L1403">
            <v>1750</v>
          </cell>
        </row>
        <row r="1404">
          <cell r="A1404">
            <v>9788446046509</v>
          </cell>
          <cell r="B1404" t="str">
            <v>AKAL EDICIONES</v>
          </cell>
          <cell r="C1404" t="str">
            <v>CUESTIONES DE ANTAGONISMO</v>
          </cell>
          <cell r="D1404" t="str">
            <v>0011050105</v>
          </cell>
          <cell r="E1404" t="str">
            <v>9788446046509</v>
          </cell>
          <cell r="F1404" t="str">
            <v>SENDEROS DEL MUNDO</v>
          </cell>
          <cell r="G1404">
            <v>26.92</v>
          </cell>
          <cell r="H1404">
            <v>28</v>
          </cell>
          <cell r="I1404">
            <v>1749.8000000000002</v>
          </cell>
          <cell r="J1404">
            <v>1750</v>
          </cell>
          <cell r="K1404" t="str">
            <v>$ 1750,00</v>
          </cell>
          <cell r="L1404">
            <v>1750</v>
          </cell>
        </row>
        <row r="1405">
          <cell r="A1405">
            <v>9788446046196</v>
          </cell>
          <cell r="B1405" t="str">
            <v>AKAL EDICIONES</v>
          </cell>
          <cell r="C1405" t="str">
            <v>CUESTIONES DE ANTAGONISMO</v>
          </cell>
          <cell r="D1405" t="str">
            <v>0011050106</v>
          </cell>
          <cell r="E1405" t="str">
            <v>9788446046196</v>
          </cell>
          <cell r="F1405" t="str">
            <v>TERRITORIOS INEXPLORADOS. LENIN DESPUES DE OCTUBRE</v>
          </cell>
          <cell r="G1405">
            <v>18.27</v>
          </cell>
          <cell r="H1405">
            <v>19</v>
          </cell>
          <cell r="I1405">
            <v>1187.55</v>
          </cell>
          <cell r="J1405">
            <v>1190</v>
          </cell>
          <cell r="K1405" t="str">
            <v>$ 1190,00</v>
          </cell>
          <cell r="L1405">
            <v>1190</v>
          </cell>
        </row>
        <row r="1406">
          <cell r="A1406">
            <v>9788446046776</v>
          </cell>
          <cell r="B1406" t="str">
            <v>AKAL EDICIONES</v>
          </cell>
          <cell r="C1406" t="str">
            <v>CUESTIONES DE ANTAGONISMO</v>
          </cell>
          <cell r="D1406" t="str">
            <v>0011050107</v>
          </cell>
          <cell r="E1406" t="str">
            <v>9788446046776</v>
          </cell>
          <cell r="F1406" t="str">
            <v>MANIFIESTO COMUNISTA (ED. BILINGUE)</v>
          </cell>
          <cell r="G1406">
            <v>13.46</v>
          </cell>
          <cell r="H1406">
            <v>14</v>
          </cell>
          <cell r="I1406">
            <v>874.90000000000009</v>
          </cell>
          <cell r="J1406">
            <v>875</v>
          </cell>
          <cell r="K1406" t="str">
            <v>$ 875,00</v>
          </cell>
          <cell r="L1406">
            <v>875</v>
          </cell>
        </row>
        <row r="1407">
          <cell r="A1407">
            <v>9788446011897</v>
          </cell>
          <cell r="B1407" t="str">
            <v>AKAL EDICIONES</v>
          </cell>
          <cell r="C1407" t="str">
            <v>DICCIONARIOS PARA LA ENSEÑANZA</v>
          </cell>
          <cell r="D1407" t="str">
            <v>0011060002</v>
          </cell>
          <cell r="E1407" t="str">
            <v>9788446011897</v>
          </cell>
          <cell r="F1407" t="str">
            <v>LEXICO DE FILOSOFIA. CONCEPTOS Y FILOSOFOS EN SUS CITAS</v>
          </cell>
          <cell r="G1407">
            <v>12.5</v>
          </cell>
          <cell r="H1407">
            <v>13</v>
          </cell>
          <cell r="I1407">
            <v>812.5</v>
          </cell>
          <cell r="J1407">
            <v>815</v>
          </cell>
          <cell r="K1407" t="str">
            <v>$ 580,00</v>
          </cell>
          <cell r="L1407">
            <v>815</v>
          </cell>
        </row>
        <row r="1408">
          <cell r="A1408">
            <v>9788446011880</v>
          </cell>
          <cell r="B1408" t="str">
            <v>AKAL EDICIONES</v>
          </cell>
          <cell r="C1408" t="str">
            <v>DICCIONARIOS PARA LA ENSEÑANZA</v>
          </cell>
          <cell r="D1408" t="str">
            <v>0011060003</v>
          </cell>
          <cell r="E1408" t="str">
            <v>9788446011880</v>
          </cell>
          <cell r="F1408" t="str">
            <v>LEXICO DE MATEMATICAS</v>
          </cell>
          <cell r="G1408">
            <v>5.77</v>
          </cell>
          <cell r="H1408">
            <v>6</v>
          </cell>
          <cell r="I1408">
            <v>375.04999999999995</v>
          </cell>
          <cell r="J1408">
            <v>380</v>
          </cell>
          <cell r="K1408" t="str">
            <v>$ 380,00</v>
          </cell>
          <cell r="L1408">
            <v>380</v>
          </cell>
        </row>
        <row r="1409">
          <cell r="A1409">
            <v>9788446011293</v>
          </cell>
          <cell r="B1409" t="str">
            <v>AKAL EDICIONES</v>
          </cell>
          <cell r="C1409" t="str">
            <v>DICCIONARIOS PARA LA ENSEÑANZA</v>
          </cell>
          <cell r="D1409" t="str">
            <v>0011060004</v>
          </cell>
          <cell r="E1409" t="str">
            <v>9788446011293</v>
          </cell>
          <cell r="F1409" t="str">
            <v>LEXICO DE MUSICA</v>
          </cell>
          <cell r="G1409">
            <v>10.58</v>
          </cell>
          <cell r="H1409">
            <v>11</v>
          </cell>
          <cell r="I1409">
            <v>687.7</v>
          </cell>
          <cell r="J1409">
            <v>690</v>
          </cell>
          <cell r="K1409" t="str">
            <v>$ 690,00</v>
          </cell>
          <cell r="L1409">
            <v>690</v>
          </cell>
        </row>
        <row r="1410">
          <cell r="A1410">
            <v>9788446009245</v>
          </cell>
          <cell r="B1410" t="str">
            <v>AKAL EDICIONES</v>
          </cell>
          <cell r="C1410" t="str">
            <v>DICCIONARIOS PARA LA ENSEÑANZA</v>
          </cell>
          <cell r="D1410" t="str">
            <v>0011060007</v>
          </cell>
          <cell r="E1410" t="str">
            <v>9788446009245</v>
          </cell>
          <cell r="F1410" t="str">
            <v>LEXICO DE ARTE</v>
          </cell>
          <cell r="G1410">
            <v>13.46</v>
          </cell>
          <cell r="H1410">
            <v>14</v>
          </cell>
          <cell r="I1410">
            <v>874.90000000000009</v>
          </cell>
          <cell r="J1410">
            <v>875</v>
          </cell>
          <cell r="K1410" t="str">
            <v>$ 870,00</v>
          </cell>
          <cell r="L1410">
            <v>875</v>
          </cell>
        </row>
        <row r="1411">
          <cell r="A1411">
            <v>9788446013556</v>
          </cell>
          <cell r="B1411" t="str">
            <v>AKAL EDICIONES</v>
          </cell>
          <cell r="C1411" t="str">
            <v>NUESTRO TIEMPO</v>
          </cell>
          <cell r="D1411" t="str">
            <v>0011080002</v>
          </cell>
          <cell r="E1411" t="str">
            <v>9788446013556</v>
          </cell>
          <cell r="F1411" t="str">
            <v>FILOSOFIA PARA EL FIN DE LOS TIEMPOS</v>
          </cell>
          <cell r="G1411">
            <v>19.23</v>
          </cell>
          <cell r="H1411">
            <v>20</v>
          </cell>
          <cell r="I1411">
            <v>1249.95</v>
          </cell>
          <cell r="J1411">
            <v>1250</v>
          </cell>
          <cell r="K1411" t="str">
            <v>$ 1250,00</v>
          </cell>
          <cell r="L1411">
            <v>1250</v>
          </cell>
        </row>
        <row r="1412">
          <cell r="A1412">
            <v>9788446011361</v>
          </cell>
          <cell r="B1412" t="str">
            <v>AKAL EDICIONES</v>
          </cell>
          <cell r="C1412" t="str">
            <v>NUESTRO TIEMPO</v>
          </cell>
          <cell r="D1412" t="str">
            <v>0011080003</v>
          </cell>
          <cell r="E1412" t="str">
            <v>9788446011361</v>
          </cell>
          <cell r="F1412" t="str">
            <v>DESAPARICION DEL SUJETO</v>
          </cell>
          <cell r="G1412">
            <v>23.94</v>
          </cell>
          <cell r="H1412">
            <v>24.9</v>
          </cell>
          <cell r="I1412">
            <v>1556.1000000000001</v>
          </cell>
          <cell r="J1412">
            <v>1560</v>
          </cell>
          <cell r="K1412" t="str">
            <v>$ 809,00</v>
          </cell>
          <cell r="L1412">
            <v>1560</v>
          </cell>
        </row>
        <row r="1413">
          <cell r="A1413">
            <v>9788446014577</v>
          </cell>
          <cell r="B1413" t="str">
            <v>AKAL EDICIONES</v>
          </cell>
          <cell r="C1413" t="str">
            <v>NUESTRO TIEMPO</v>
          </cell>
          <cell r="D1413" t="str">
            <v>0011080005</v>
          </cell>
          <cell r="E1413" t="str">
            <v>9788446014577</v>
          </cell>
          <cell r="F1413" t="str">
            <v>DIOS EN EL EXILIO: LECCIONES SOBRE LA NUEVA MITOLOGIA</v>
          </cell>
          <cell r="G1413">
            <v>33.65</v>
          </cell>
          <cell r="H1413">
            <v>35</v>
          </cell>
          <cell r="I1413">
            <v>2187.25</v>
          </cell>
          <cell r="J1413">
            <v>2190</v>
          </cell>
          <cell r="K1413" t="str">
            <v>$ 2190,00</v>
          </cell>
          <cell r="L1413">
            <v>2190</v>
          </cell>
        </row>
        <row r="1414">
          <cell r="A1414">
            <v>9788446018889</v>
          </cell>
          <cell r="B1414" t="str">
            <v>AKAL EDICIONES</v>
          </cell>
          <cell r="C1414" t="str">
            <v>NUESTRO TIEMPO</v>
          </cell>
          <cell r="D1414" t="str">
            <v>0011080006</v>
          </cell>
          <cell r="E1414" t="str">
            <v>9788446018889</v>
          </cell>
          <cell r="F1414" t="str">
            <v>PARMENIDES</v>
          </cell>
          <cell r="G1414">
            <v>19.23</v>
          </cell>
          <cell r="H1414">
            <v>20</v>
          </cell>
          <cell r="I1414">
            <v>1249.95</v>
          </cell>
          <cell r="J1414">
            <v>1250</v>
          </cell>
          <cell r="K1414" t="str">
            <v>$ 1250,00</v>
          </cell>
          <cell r="L1414">
            <v>1250</v>
          </cell>
        </row>
        <row r="1415">
          <cell r="A1415">
            <v>9788446026167</v>
          </cell>
          <cell r="B1415" t="str">
            <v>AKAL EDICIONES</v>
          </cell>
          <cell r="C1415" t="str">
            <v>NUESTRO TIEMPO</v>
          </cell>
          <cell r="D1415" t="str">
            <v>0011080008</v>
          </cell>
          <cell r="E1415" t="str">
            <v>9788446026167</v>
          </cell>
          <cell r="F1415" t="str">
            <v>CAPITALISMO Y NIHILISMO. DIALECTICA DEL HAMBRE Y LA MIRADA</v>
          </cell>
          <cell r="G1415">
            <v>19.23</v>
          </cell>
          <cell r="H1415">
            <v>20</v>
          </cell>
          <cell r="I1415">
            <v>1249.95</v>
          </cell>
          <cell r="J1415">
            <v>1250</v>
          </cell>
          <cell r="K1415" t="str">
            <v>$ 1250,00</v>
          </cell>
          <cell r="L1415">
            <v>1250</v>
          </cell>
        </row>
        <row r="1416">
          <cell r="A1416">
            <v>9788446025849</v>
          </cell>
          <cell r="B1416" t="str">
            <v>AKAL EDICIONES</v>
          </cell>
          <cell r="C1416" t="str">
            <v>NUESTRO TIEMPO</v>
          </cell>
          <cell r="D1416" t="str">
            <v>0011080010</v>
          </cell>
          <cell r="E1416" t="str">
            <v>9788446025849</v>
          </cell>
          <cell r="F1416" t="str">
            <v xml:space="preserve"> HEIDEGGER, LA INTRODUCCION DEL NAZISMO EN LA FILOSOFIA</v>
          </cell>
          <cell r="G1416">
            <v>38.46</v>
          </cell>
          <cell r="H1416">
            <v>40</v>
          </cell>
          <cell r="I1416">
            <v>2499.9</v>
          </cell>
          <cell r="J1416">
            <v>2500</v>
          </cell>
          <cell r="K1416" t="str">
            <v>$ 500,00</v>
          </cell>
          <cell r="L1416">
            <v>2500</v>
          </cell>
        </row>
        <row r="1417">
          <cell r="A1417">
            <v>9788446028758</v>
          </cell>
          <cell r="B1417" t="str">
            <v>AKAL EDICIONES</v>
          </cell>
          <cell r="C1417" t="str">
            <v>NUESTRO TIEMPO</v>
          </cell>
          <cell r="D1417" t="str">
            <v>0011080011</v>
          </cell>
          <cell r="E1417" t="str">
            <v>9788446028758</v>
          </cell>
          <cell r="F1417" t="str">
            <v>FILOSOFIA Y POLITICA EN EL SIGLO XXI</v>
          </cell>
          <cell r="G1417">
            <v>24.04</v>
          </cell>
          <cell r="H1417">
            <v>25</v>
          </cell>
          <cell r="I1417">
            <v>1562.6</v>
          </cell>
          <cell r="J1417">
            <v>1565</v>
          </cell>
          <cell r="K1417" t="str">
            <v>$ 1560,00</v>
          </cell>
          <cell r="L1417">
            <v>1565</v>
          </cell>
        </row>
        <row r="1418">
          <cell r="A1418">
            <v>9788446030959</v>
          </cell>
          <cell r="B1418" t="str">
            <v>AKAL EDICIONES</v>
          </cell>
          <cell r="C1418" t="str">
            <v>NUESTRO TIEMPO</v>
          </cell>
          <cell r="D1418" t="str">
            <v>0011080014</v>
          </cell>
          <cell r="E1418" t="str">
            <v>9788446030959</v>
          </cell>
          <cell r="F1418" t="str">
            <v>QUE ES FILOSOFIA?</v>
          </cell>
          <cell r="G1418">
            <v>24.04</v>
          </cell>
          <cell r="H1418">
            <v>25</v>
          </cell>
          <cell r="I1418">
            <v>1562.6</v>
          </cell>
          <cell r="J1418">
            <v>1565</v>
          </cell>
          <cell r="K1418" t="str">
            <v>$ 1560,00</v>
          </cell>
          <cell r="L1418">
            <v>1565</v>
          </cell>
        </row>
        <row r="1419">
          <cell r="A1419">
            <v>9788446035343</v>
          </cell>
          <cell r="B1419" t="str">
            <v>AKAL EDICIONES</v>
          </cell>
          <cell r="C1419" t="str">
            <v>NUESTRO TIEMPO</v>
          </cell>
          <cell r="D1419" t="str">
            <v>0011080015</v>
          </cell>
          <cell r="E1419" t="str">
            <v>9788446035343</v>
          </cell>
          <cell r="F1419" t="str">
            <v>DIARIO DE GUERRA</v>
          </cell>
          <cell r="G1419">
            <v>9.6199999999999992</v>
          </cell>
          <cell r="H1419">
            <v>10</v>
          </cell>
          <cell r="I1419">
            <v>625.29999999999995</v>
          </cell>
          <cell r="J1419">
            <v>630</v>
          </cell>
          <cell r="K1419" t="str">
            <v>$ 630,00</v>
          </cell>
          <cell r="L1419">
            <v>630</v>
          </cell>
        </row>
        <row r="1420">
          <cell r="A1420">
            <v>9788446012726</v>
          </cell>
          <cell r="B1420" t="str">
            <v>AKAL EDICIONES</v>
          </cell>
          <cell r="C1420" t="str">
            <v>EDUCACION PUBLICA</v>
          </cell>
          <cell r="D1420" t="str">
            <v>0011090001</v>
          </cell>
          <cell r="E1420" t="str">
            <v>9788446012726</v>
          </cell>
          <cell r="F1420" t="str">
            <v>CURRICULO EN CONFLICTO</v>
          </cell>
          <cell r="G1420">
            <v>1.92</v>
          </cell>
          <cell r="H1420">
            <v>2</v>
          </cell>
          <cell r="I1420">
            <v>124.8</v>
          </cell>
          <cell r="J1420">
            <v>125</v>
          </cell>
          <cell r="K1420" t="str">
            <v>$ 80,00</v>
          </cell>
          <cell r="L1420">
            <v>125</v>
          </cell>
        </row>
        <row r="1421">
          <cell r="A1421">
            <v>9788446020172</v>
          </cell>
          <cell r="B1421" t="str">
            <v>AKAL EDICIONES</v>
          </cell>
          <cell r="C1421" t="str">
            <v>EDUCACION PUBLICA</v>
          </cell>
          <cell r="D1421" t="str">
            <v>0011090007</v>
          </cell>
          <cell r="E1421" t="str">
            <v>9788446020172</v>
          </cell>
          <cell r="F1421" t="str">
            <v>METAMORFOSIS DEL CAMBIO EDUCATIVO</v>
          </cell>
          <cell r="G1421">
            <v>1.92</v>
          </cell>
          <cell r="H1421">
            <v>2</v>
          </cell>
          <cell r="I1421">
            <v>124.8</v>
          </cell>
          <cell r="J1421">
            <v>125</v>
          </cell>
          <cell r="K1421" t="str">
            <v>$ 80,00</v>
          </cell>
          <cell r="L1421">
            <v>125</v>
          </cell>
        </row>
        <row r="1422">
          <cell r="A1422">
            <v>9788446012535</v>
          </cell>
          <cell r="B1422" t="str">
            <v>AKAL EDICIONES</v>
          </cell>
          <cell r="C1422" t="str">
            <v>EDUCACION PUBLICA</v>
          </cell>
          <cell r="D1422" t="str">
            <v>0011090009</v>
          </cell>
          <cell r="E1422" t="str">
            <v>9788446012535</v>
          </cell>
          <cell r="F1422" t="str">
            <v>REESTRUCTURACION DE LAS ESCUELAS: RESPUESTA AL CAMBIO</v>
          </cell>
          <cell r="G1422">
            <v>1.92</v>
          </cell>
          <cell r="H1422">
            <v>2</v>
          </cell>
          <cell r="I1422">
            <v>124.8</v>
          </cell>
          <cell r="J1422">
            <v>125</v>
          </cell>
          <cell r="K1422" t="str">
            <v>$ 80,00</v>
          </cell>
          <cell r="L1422">
            <v>125</v>
          </cell>
        </row>
        <row r="1423">
          <cell r="A1423">
            <v>9788446020585</v>
          </cell>
          <cell r="B1423" t="str">
            <v>AKAL EDICIONES</v>
          </cell>
          <cell r="C1423" t="str">
            <v>EDUCACION PUBLICA</v>
          </cell>
          <cell r="D1423" t="str">
            <v>0011090011</v>
          </cell>
          <cell r="E1423" t="str">
            <v>9788446020585</v>
          </cell>
          <cell r="F1423" t="str">
            <v>GENERO Y CURRICULO. APORTACIONES GENERO AL ESTUDIO CUR</v>
          </cell>
          <cell r="G1423">
            <v>1.92</v>
          </cell>
          <cell r="H1423">
            <v>2</v>
          </cell>
          <cell r="I1423">
            <v>124.8</v>
          </cell>
          <cell r="J1423">
            <v>125</v>
          </cell>
          <cell r="K1423" t="str">
            <v>$ 80,00</v>
          </cell>
          <cell r="L1423">
            <v>125</v>
          </cell>
        </row>
        <row r="1424">
          <cell r="A1424">
            <v>9788446022657</v>
          </cell>
          <cell r="B1424" t="str">
            <v>AKAL EDICIONES</v>
          </cell>
          <cell r="C1424" t="str">
            <v>EDUCACION PUBLICA</v>
          </cell>
          <cell r="D1424" t="str">
            <v>0011090012</v>
          </cell>
          <cell r="E1424" t="str">
            <v>9788446022657</v>
          </cell>
          <cell r="F1424" t="str">
            <v>FUERZAS DEL CAMBIO, CON CRECES</v>
          </cell>
          <cell r="G1424">
            <v>1.92</v>
          </cell>
          <cell r="H1424">
            <v>2</v>
          </cell>
          <cell r="I1424">
            <v>124.8</v>
          </cell>
          <cell r="J1424">
            <v>125</v>
          </cell>
          <cell r="K1424" t="str">
            <v>$ 80,00</v>
          </cell>
          <cell r="L1424">
            <v>125</v>
          </cell>
        </row>
        <row r="1425">
          <cell r="A1425">
            <v>9788446010524</v>
          </cell>
          <cell r="B1425" t="str">
            <v>AKAL EDICIONES</v>
          </cell>
          <cell r="C1425" t="str">
            <v>LOS CAPRICHOS</v>
          </cell>
          <cell r="D1425" t="str">
            <v>0011100001</v>
          </cell>
          <cell r="E1425" t="str">
            <v>9788446010524</v>
          </cell>
          <cell r="F1425" t="str">
            <v>GRUTESCO</v>
          </cell>
          <cell r="G1425">
            <v>16.829999999999998</v>
          </cell>
          <cell r="H1425">
            <v>17.5</v>
          </cell>
          <cell r="I1425">
            <v>1093.9499999999998</v>
          </cell>
          <cell r="J1425">
            <v>1095</v>
          </cell>
          <cell r="K1425" t="str">
            <v>$ 1090,00</v>
          </cell>
          <cell r="L1425">
            <v>1095</v>
          </cell>
        </row>
        <row r="1426">
          <cell r="A1426">
            <v>9788446014300</v>
          </cell>
          <cell r="B1426" t="str">
            <v>AKAL EDICIONES</v>
          </cell>
          <cell r="C1426" t="str">
            <v>LOS CAPRICHOS</v>
          </cell>
          <cell r="D1426" t="str">
            <v>0011100004</v>
          </cell>
          <cell r="E1426" t="str">
            <v>9788446014300</v>
          </cell>
          <cell r="F1426" t="str">
            <v>MISTERIOS DEL GINECEO</v>
          </cell>
          <cell r="G1426">
            <v>28.37</v>
          </cell>
          <cell r="H1426">
            <v>29.5</v>
          </cell>
          <cell r="I1426">
            <v>1844.05</v>
          </cell>
          <cell r="J1426">
            <v>1845</v>
          </cell>
          <cell r="K1426" t="str">
            <v>$ 1310,00</v>
          </cell>
          <cell r="L1426">
            <v>1845</v>
          </cell>
        </row>
        <row r="1427">
          <cell r="A1427">
            <v>9788446020424</v>
          </cell>
          <cell r="B1427" t="str">
            <v>AKAL EDICIONES</v>
          </cell>
          <cell r="C1427" t="str">
            <v>LOS CAPRICHOS</v>
          </cell>
          <cell r="D1427" t="str">
            <v>0011100005</v>
          </cell>
          <cell r="E1427" t="str">
            <v>9788446020424</v>
          </cell>
          <cell r="F1427" t="str">
            <v>DISEÑO Y DELITO</v>
          </cell>
          <cell r="G1427">
            <v>21.63</v>
          </cell>
          <cell r="H1427">
            <v>22.5</v>
          </cell>
          <cell r="I1427">
            <v>1405.95</v>
          </cell>
          <cell r="J1427">
            <v>1410</v>
          </cell>
          <cell r="K1427" t="str">
            <v>$ 730,00</v>
          </cell>
          <cell r="L1427">
            <v>1410</v>
          </cell>
        </row>
        <row r="1428">
          <cell r="A1428">
            <v>9788446032281</v>
          </cell>
          <cell r="B1428" t="str">
            <v>AKAL EDICIONES</v>
          </cell>
          <cell r="C1428" t="str">
            <v>LOS CAPRICHOS</v>
          </cell>
          <cell r="D1428" t="str">
            <v>0011100006</v>
          </cell>
          <cell r="E1428" t="str">
            <v>9788446032281</v>
          </cell>
          <cell r="F1428" t="str">
            <v>DASELE LICENCIA Y PRIVILEGIO</v>
          </cell>
          <cell r="G1428">
            <v>15.87</v>
          </cell>
          <cell r="H1428">
            <v>16.5</v>
          </cell>
          <cell r="I1428">
            <v>1031.55</v>
          </cell>
          <cell r="J1428">
            <v>1035</v>
          </cell>
          <cell r="K1428" t="str">
            <v>$ 536,00</v>
          </cell>
          <cell r="L1428">
            <v>1035</v>
          </cell>
        </row>
        <row r="1429">
          <cell r="A1429">
            <v>9788446038795</v>
          </cell>
          <cell r="B1429" t="str">
            <v>AKAL EDICIONES</v>
          </cell>
          <cell r="C1429" t="str">
            <v>LOS CAPRICHOS</v>
          </cell>
          <cell r="D1429" t="str">
            <v>0011100007</v>
          </cell>
          <cell r="E1429" t="str">
            <v>9788446038795</v>
          </cell>
          <cell r="F1429" t="str">
            <v>EN TORNO A LO VISIBLE: LA FUGA EN LAS ARTES PLASTICAS</v>
          </cell>
          <cell r="G1429">
            <v>21.63</v>
          </cell>
          <cell r="H1429">
            <v>22.5</v>
          </cell>
          <cell r="I1429">
            <v>1405.95</v>
          </cell>
          <cell r="J1429">
            <v>1410</v>
          </cell>
          <cell r="K1429" t="str">
            <v>$ 1410,00</v>
          </cell>
          <cell r="L1429">
            <v>1410</v>
          </cell>
        </row>
        <row r="1430">
          <cell r="A1430">
            <v>9788446014683</v>
          </cell>
          <cell r="B1430" t="str">
            <v>AKAL EDICIONES</v>
          </cell>
          <cell r="C1430" t="str">
            <v>TEORIA LITERARIA</v>
          </cell>
          <cell r="D1430" t="str">
            <v>0011110002</v>
          </cell>
          <cell r="E1430" t="str">
            <v>9788446014683</v>
          </cell>
          <cell r="F1430" t="str">
            <v>MITO</v>
          </cell>
          <cell r="G1430">
            <v>28.37</v>
          </cell>
          <cell r="H1430">
            <v>29.5</v>
          </cell>
          <cell r="I1430">
            <v>1844.05</v>
          </cell>
          <cell r="J1430">
            <v>1845</v>
          </cell>
          <cell r="K1430" t="str">
            <v>$ 1840,00</v>
          </cell>
          <cell r="L1430">
            <v>1845</v>
          </cell>
        </row>
        <row r="1431">
          <cell r="A1431">
            <v>9788446013365</v>
          </cell>
          <cell r="B1431" t="str">
            <v>AKAL EDICIONES</v>
          </cell>
          <cell r="C1431" t="str">
            <v>TEORIA LITERARIA</v>
          </cell>
          <cell r="D1431" t="str">
            <v>0011110003</v>
          </cell>
          <cell r="E1431" t="str">
            <v>9788446013365</v>
          </cell>
          <cell r="F1431" t="str">
            <v>ESCRITURA DEL INSTANTE: POETICA DE LA TEMPORALIDAD</v>
          </cell>
          <cell r="G1431">
            <v>20.67</v>
          </cell>
          <cell r="H1431">
            <v>21.5</v>
          </cell>
          <cell r="I1431">
            <v>1343.5500000000002</v>
          </cell>
          <cell r="J1431">
            <v>1345</v>
          </cell>
          <cell r="K1431" t="str">
            <v>$ 1340,00</v>
          </cell>
          <cell r="L1431">
            <v>1345</v>
          </cell>
        </row>
        <row r="1432">
          <cell r="A1432">
            <v>9788446010227</v>
          </cell>
          <cell r="B1432" t="str">
            <v>AKAL EDICIONES</v>
          </cell>
          <cell r="C1432" t="str">
            <v>TEORIA LITERARIA</v>
          </cell>
          <cell r="D1432" t="str">
            <v>0011110004</v>
          </cell>
          <cell r="E1432" t="str">
            <v>9788446010227</v>
          </cell>
          <cell r="F1432" t="str">
            <v>FORMALISMO RUSO: UNA METAPOETICA</v>
          </cell>
          <cell r="G1432">
            <v>21.63</v>
          </cell>
          <cell r="H1432">
            <v>22.5</v>
          </cell>
          <cell r="I1432">
            <v>1405.95</v>
          </cell>
          <cell r="J1432">
            <v>1410</v>
          </cell>
          <cell r="K1432" t="str">
            <v>$ 1410,00</v>
          </cell>
          <cell r="L1432">
            <v>1410</v>
          </cell>
        </row>
        <row r="1433">
          <cell r="A1433">
            <v>9788446013358</v>
          </cell>
          <cell r="B1433" t="str">
            <v>AKAL EDICIONES</v>
          </cell>
          <cell r="C1433" t="str">
            <v>TEORIA LITERARIA</v>
          </cell>
          <cell r="D1433" t="str">
            <v>0011110005</v>
          </cell>
          <cell r="E1433" t="str">
            <v>9788446013358</v>
          </cell>
          <cell r="F1433" t="str">
            <v>MUSEO DEL DISCRETO</v>
          </cell>
          <cell r="G1433">
            <v>16.829999999999998</v>
          </cell>
          <cell r="H1433">
            <v>17.5</v>
          </cell>
          <cell r="I1433">
            <v>1093.9499999999998</v>
          </cell>
          <cell r="J1433">
            <v>1095</v>
          </cell>
          <cell r="K1433" t="str">
            <v>$ 1090,00</v>
          </cell>
          <cell r="L1433">
            <v>1095</v>
          </cell>
        </row>
        <row r="1434">
          <cell r="A1434">
            <v>9788446019008</v>
          </cell>
          <cell r="B1434" t="str">
            <v>AKAL EDICIONES</v>
          </cell>
          <cell r="C1434" t="str">
            <v>TEORIA LITERARIA</v>
          </cell>
          <cell r="D1434" t="str">
            <v>0011110006</v>
          </cell>
          <cell r="E1434" t="str">
            <v>9788446019008</v>
          </cell>
          <cell r="F1434" t="str">
            <v>ALEGORIA</v>
          </cell>
          <cell r="G1434">
            <v>37.5</v>
          </cell>
          <cell r="H1434">
            <v>39</v>
          </cell>
          <cell r="I1434">
            <v>2437.5</v>
          </cell>
          <cell r="J1434">
            <v>2440</v>
          </cell>
          <cell r="K1434" t="str">
            <v>$ 2440,00</v>
          </cell>
          <cell r="L1434">
            <v>2440</v>
          </cell>
        </row>
        <row r="1435">
          <cell r="A1435">
            <v>9788446011002</v>
          </cell>
          <cell r="B1435" t="str">
            <v>AKAL EDICIONES</v>
          </cell>
          <cell r="C1435" t="str">
            <v>TEORIA LITERARIA</v>
          </cell>
          <cell r="D1435" t="str">
            <v>0011110007</v>
          </cell>
          <cell r="E1435" t="str">
            <v>9788446011002</v>
          </cell>
          <cell r="F1435" t="str">
            <v>TEORIAS LITERARIAS DEL SIGLO XX</v>
          </cell>
          <cell r="G1435">
            <v>38.46</v>
          </cell>
          <cell r="H1435">
            <v>40</v>
          </cell>
          <cell r="I1435">
            <v>2499.9</v>
          </cell>
          <cell r="J1435">
            <v>2500</v>
          </cell>
          <cell r="K1435" t="str">
            <v>$ 1770,00</v>
          </cell>
          <cell r="L1435">
            <v>2500</v>
          </cell>
        </row>
        <row r="1436">
          <cell r="A1436">
            <v>9788446013273</v>
          </cell>
          <cell r="B1436" t="str">
            <v>AKAL EDICIONES</v>
          </cell>
          <cell r="C1436" t="str">
            <v>TEORIA LITERARIA</v>
          </cell>
          <cell r="D1436" t="str">
            <v>0011110008</v>
          </cell>
          <cell r="E1436" t="str">
            <v>9788446013273</v>
          </cell>
          <cell r="F1436" t="str">
            <v>QUE ES UN GENERO LITERARIO?</v>
          </cell>
          <cell r="G1436">
            <v>13.94</v>
          </cell>
          <cell r="H1436">
            <v>14.5</v>
          </cell>
          <cell r="I1436">
            <v>906.1</v>
          </cell>
          <cell r="J1436">
            <v>910</v>
          </cell>
          <cell r="K1436" t="str">
            <v>$ 910,00</v>
          </cell>
          <cell r="L1436">
            <v>910</v>
          </cell>
        </row>
        <row r="1437">
          <cell r="A1437">
            <v>9788446017707</v>
          </cell>
          <cell r="B1437" t="str">
            <v>AKAL EDICIONES</v>
          </cell>
          <cell r="C1437" t="str">
            <v>TEORIA LITERARIA</v>
          </cell>
          <cell r="D1437" t="str">
            <v>0011110009</v>
          </cell>
          <cell r="E1437" t="str">
            <v>9788446017707</v>
          </cell>
          <cell r="F1437" t="str">
            <v>RETORICA DEL ROMANTICISMO</v>
          </cell>
          <cell r="G1437">
            <v>33.17</v>
          </cell>
          <cell r="H1437">
            <v>34.5</v>
          </cell>
          <cell r="I1437">
            <v>2156.0500000000002</v>
          </cell>
          <cell r="J1437">
            <v>2160</v>
          </cell>
          <cell r="K1437" t="str">
            <v>$ 2160,00</v>
          </cell>
          <cell r="L1437">
            <v>2160</v>
          </cell>
        </row>
        <row r="1438">
          <cell r="A1438">
            <v>9788446026747</v>
          </cell>
          <cell r="B1438" t="str">
            <v>AKAL EDICIONES</v>
          </cell>
          <cell r="C1438" t="str">
            <v>TEORIA LITERARIA</v>
          </cell>
          <cell r="D1438" t="str">
            <v>0011110010</v>
          </cell>
          <cell r="E1438" t="str">
            <v>9788446026747</v>
          </cell>
          <cell r="F1438" t="str">
            <v>NOVELA INGLESA: UNA INTRODUCCION</v>
          </cell>
          <cell r="G1438">
            <v>37.5</v>
          </cell>
          <cell r="H1438">
            <v>39</v>
          </cell>
          <cell r="I1438">
            <v>2437.5</v>
          </cell>
          <cell r="J1438">
            <v>2440</v>
          </cell>
          <cell r="K1438" t="str">
            <v>$ 2440,00</v>
          </cell>
          <cell r="L1438">
            <v>2440</v>
          </cell>
        </row>
        <row r="1439">
          <cell r="A1439">
            <v>9788446015321</v>
          </cell>
          <cell r="B1439" t="str">
            <v>AKAL EDICIONES</v>
          </cell>
          <cell r="C1439" t="str">
            <v>TEORIA LITERARIA</v>
          </cell>
          <cell r="D1439" t="str">
            <v>0011110011</v>
          </cell>
          <cell r="E1439" t="str">
            <v>9788446015321</v>
          </cell>
          <cell r="F1439" t="str">
            <v>Hª DE LA CRITICA LITERARIA DEL SIGLO XX</v>
          </cell>
          <cell r="G1439">
            <v>38.46</v>
          </cell>
          <cell r="H1439">
            <v>40</v>
          </cell>
          <cell r="I1439">
            <v>2499.9</v>
          </cell>
          <cell r="J1439">
            <v>2500</v>
          </cell>
          <cell r="K1439" t="str">
            <v>$ 2500,00</v>
          </cell>
          <cell r="L1439">
            <v>2500</v>
          </cell>
        </row>
        <row r="1440">
          <cell r="A1440">
            <v>9788446027713</v>
          </cell>
          <cell r="B1440" t="str">
            <v>AKAL EDICIONES</v>
          </cell>
          <cell r="C1440" t="str">
            <v>TEORIA LITERARIA</v>
          </cell>
          <cell r="D1440" t="str">
            <v>0011110012</v>
          </cell>
          <cell r="E1440" t="str">
            <v>9788446027713</v>
          </cell>
          <cell r="F1440" t="str">
            <v>COMO LEER UN POEMA</v>
          </cell>
          <cell r="G1440">
            <v>20.67</v>
          </cell>
          <cell r="H1440">
            <v>21.5</v>
          </cell>
          <cell r="I1440">
            <v>1343.5500000000002</v>
          </cell>
          <cell r="J1440">
            <v>1345</v>
          </cell>
          <cell r="K1440" t="str">
            <v>$ 1340,00</v>
          </cell>
          <cell r="L1440">
            <v>1345</v>
          </cell>
        </row>
        <row r="1441">
          <cell r="A1441">
            <v>9780521478502</v>
          </cell>
          <cell r="B1441" t="str">
            <v>AKAL EDICIONES</v>
          </cell>
          <cell r="C1441" t="str">
            <v>TEORIA LITERARIA</v>
          </cell>
          <cell r="D1441" t="str">
            <v>0011110014</v>
          </cell>
          <cell r="E1441" t="str">
            <v>9780521478502</v>
          </cell>
          <cell r="F1441" t="str">
            <v>TEATRO EN AMERICA LATINA</v>
          </cell>
          <cell r="G1441">
            <v>28.37</v>
          </cell>
          <cell r="H1441">
            <v>29.5</v>
          </cell>
          <cell r="I1441">
            <v>1844.05</v>
          </cell>
          <cell r="J1441">
            <v>1845</v>
          </cell>
          <cell r="K1441" t="str">
            <v>$ 1840,00</v>
          </cell>
          <cell r="L1441">
            <v>1845</v>
          </cell>
        </row>
        <row r="1442">
          <cell r="A1442">
            <v>9788483230169</v>
          </cell>
          <cell r="B1442" t="str">
            <v>AKAL EDICIONES</v>
          </cell>
          <cell r="C1442" t="str">
            <v>TEORIA LITERARIA</v>
          </cell>
          <cell r="D1442" t="str">
            <v>0011110017</v>
          </cell>
          <cell r="E1442" t="str">
            <v>9788483230169</v>
          </cell>
          <cell r="F1442" t="str">
            <v>INT. AL HUMANISMO RENACENTISTA</v>
          </cell>
          <cell r="G1442">
            <v>28.37</v>
          </cell>
          <cell r="H1442">
            <v>29.5</v>
          </cell>
          <cell r="I1442">
            <v>1844.05</v>
          </cell>
          <cell r="J1442">
            <v>1845</v>
          </cell>
          <cell r="K1442" t="str">
            <v>$ 958,00</v>
          </cell>
          <cell r="L1442">
            <v>1845</v>
          </cell>
        </row>
        <row r="1443">
          <cell r="A1443">
            <v>9788483230411</v>
          </cell>
          <cell r="B1443" t="str">
            <v>AKAL EDICIONES</v>
          </cell>
          <cell r="C1443" t="str">
            <v>TEORIA LITERARIA</v>
          </cell>
          <cell r="D1443" t="str">
            <v>0011110018</v>
          </cell>
          <cell r="E1443" t="str">
            <v>9788483230411</v>
          </cell>
          <cell r="F1443" t="str">
            <v>LITERATURA NORTEAMERICANA</v>
          </cell>
          <cell r="G1443">
            <v>28.37</v>
          </cell>
          <cell r="H1443">
            <v>29.5</v>
          </cell>
          <cell r="I1443">
            <v>1844.05</v>
          </cell>
          <cell r="J1443">
            <v>1845</v>
          </cell>
          <cell r="K1443" t="str">
            <v>$ 1840,00</v>
          </cell>
          <cell r="L1443">
            <v>1845</v>
          </cell>
        </row>
        <row r="1444">
          <cell r="A1444">
            <v>9788446038528</v>
          </cell>
          <cell r="B1444" t="str">
            <v>AKAL EDICIONES</v>
          </cell>
          <cell r="C1444" t="str">
            <v>TEORIA LITERARIA</v>
          </cell>
          <cell r="D1444" t="str">
            <v>0011110020</v>
          </cell>
          <cell r="E1444" t="str">
            <v>9788446038528</v>
          </cell>
          <cell r="F1444" t="str">
            <v>INTERPRETACION Y SOBREINTERPRETACION</v>
          </cell>
          <cell r="G1444">
            <v>15.87</v>
          </cell>
          <cell r="H1444">
            <v>16.5</v>
          </cell>
          <cell r="I1444">
            <v>1031.55</v>
          </cell>
          <cell r="J1444">
            <v>1035</v>
          </cell>
          <cell r="K1444" t="str">
            <v>$ 1030,00</v>
          </cell>
          <cell r="L1444">
            <v>1035</v>
          </cell>
        </row>
        <row r="1445">
          <cell r="A1445">
            <v>9788446040132</v>
          </cell>
          <cell r="B1445" t="str">
            <v>AKAL EDICIONES</v>
          </cell>
          <cell r="C1445" t="str">
            <v>TEORIA LITERARIA</v>
          </cell>
          <cell r="D1445" t="str">
            <v>0011110021</v>
          </cell>
          <cell r="E1445" t="str">
            <v>9788446040132</v>
          </cell>
          <cell r="F1445" t="str">
            <v>POETICA HISTORICA</v>
          </cell>
          <cell r="G1445">
            <v>43.27</v>
          </cell>
          <cell r="H1445">
            <v>45</v>
          </cell>
          <cell r="I1445">
            <v>2812.55</v>
          </cell>
          <cell r="J1445">
            <v>2815</v>
          </cell>
          <cell r="K1445" t="str">
            <v>$ 2810,00</v>
          </cell>
          <cell r="L1445">
            <v>2815</v>
          </cell>
        </row>
        <row r="1446">
          <cell r="A1446">
            <v>9788446041795</v>
          </cell>
          <cell r="B1446" t="str">
            <v>AKAL EDICIONES</v>
          </cell>
          <cell r="C1446" t="str">
            <v>TEORIA LITERARIA</v>
          </cell>
          <cell r="D1446" t="str">
            <v>0011110022</v>
          </cell>
          <cell r="E1446" t="str">
            <v>9788446041795</v>
          </cell>
          <cell r="F1446" t="str">
            <v>TEORIA Y CRITICA DEL ROMANTICISMO ESPAÑOL</v>
          </cell>
          <cell r="G1446">
            <v>28.37</v>
          </cell>
          <cell r="H1446">
            <v>29.5</v>
          </cell>
          <cell r="I1446">
            <v>1844.05</v>
          </cell>
          <cell r="J1446">
            <v>1845</v>
          </cell>
          <cell r="K1446" t="str">
            <v>$ 1840,00</v>
          </cell>
          <cell r="L1446">
            <v>1845</v>
          </cell>
        </row>
        <row r="1447">
          <cell r="A1447">
            <v>9788446043744</v>
          </cell>
          <cell r="B1447" t="str">
            <v>AKAL EDICIONES</v>
          </cell>
          <cell r="C1447" t="str">
            <v>TEORIA LITERARIA</v>
          </cell>
          <cell r="D1447" t="str">
            <v>0011110023</v>
          </cell>
          <cell r="E1447" t="str">
            <v>9788446043744</v>
          </cell>
          <cell r="F1447" t="str">
            <v>MARXISMO Y FORMA</v>
          </cell>
          <cell r="G1447">
            <v>24.52</v>
          </cell>
          <cell r="H1447">
            <v>25.5</v>
          </cell>
          <cell r="I1447">
            <v>1593.8</v>
          </cell>
          <cell r="J1447">
            <v>1595</v>
          </cell>
          <cell r="K1447" t="str">
            <v>$ 1590,00</v>
          </cell>
          <cell r="L1447">
            <v>1595</v>
          </cell>
        </row>
        <row r="1448">
          <cell r="A1448">
            <v>9788446011521</v>
          </cell>
          <cell r="B1448" t="str">
            <v>AKAL EDICIONES</v>
          </cell>
          <cell r="C1448" t="str">
            <v>ARTE EN CONTEXTO</v>
          </cell>
          <cell r="D1448" t="str">
            <v>0011120001</v>
          </cell>
          <cell r="E1448" t="str">
            <v>9788446011521</v>
          </cell>
          <cell r="F1448" t="str">
            <v>ARTE HOY</v>
          </cell>
          <cell r="G1448">
            <v>22.12</v>
          </cell>
          <cell r="H1448">
            <v>23</v>
          </cell>
          <cell r="I1448">
            <v>1437.8000000000002</v>
          </cell>
          <cell r="J1448">
            <v>1440</v>
          </cell>
          <cell r="K1448" t="str">
            <v>$ 1440,00</v>
          </cell>
          <cell r="L1448">
            <v>1440</v>
          </cell>
        </row>
        <row r="1449">
          <cell r="A1449">
            <v>9788446011507</v>
          </cell>
          <cell r="B1449" t="str">
            <v>AKAL EDICIONES</v>
          </cell>
          <cell r="C1449" t="str">
            <v>ARTE EN CONTEXTO</v>
          </cell>
          <cell r="D1449" t="str">
            <v>0011120002</v>
          </cell>
          <cell r="E1449" t="str">
            <v>9788446011507</v>
          </cell>
          <cell r="F1449" t="str">
            <v>ARTE Y PROPAGANDA EN EL SIGLO XX</v>
          </cell>
          <cell r="G1449">
            <v>22.12</v>
          </cell>
          <cell r="H1449">
            <v>23</v>
          </cell>
          <cell r="I1449">
            <v>1437.8000000000002</v>
          </cell>
          <cell r="J1449">
            <v>1440</v>
          </cell>
          <cell r="K1449" t="str">
            <v>$ 1020,00</v>
          </cell>
          <cell r="L1449">
            <v>1440</v>
          </cell>
        </row>
        <row r="1450">
          <cell r="A1450">
            <v>9788446011538</v>
          </cell>
          <cell r="B1450" t="str">
            <v>AKAL EDICIONES</v>
          </cell>
          <cell r="C1450" t="str">
            <v>ARTE EN CONTEXTO</v>
          </cell>
          <cell r="D1450" t="str">
            <v>0011120003</v>
          </cell>
          <cell r="E1450" t="str">
            <v>9788446011538</v>
          </cell>
          <cell r="F1450" t="str">
            <v>ESPLENDOR DE LOS SESENTA</v>
          </cell>
          <cell r="G1450">
            <v>22.12</v>
          </cell>
          <cell r="H1450">
            <v>23</v>
          </cell>
          <cell r="I1450">
            <v>1437.8000000000002</v>
          </cell>
          <cell r="J1450">
            <v>1440</v>
          </cell>
          <cell r="K1450" t="str">
            <v>$ 1440,00</v>
          </cell>
          <cell r="L1450">
            <v>1440</v>
          </cell>
        </row>
        <row r="1451">
          <cell r="A1451">
            <v>9788446011545</v>
          </cell>
          <cell r="B1451" t="str">
            <v>AKAL EDICIONES</v>
          </cell>
          <cell r="C1451" t="str">
            <v>ARTE EN CONTEXTO</v>
          </cell>
          <cell r="D1451" t="str">
            <v>0011120004</v>
          </cell>
          <cell r="E1451" t="str">
            <v>9788446011545</v>
          </cell>
          <cell r="F1451" t="str">
            <v>CUERPO EN LA ESCULTURA</v>
          </cell>
          <cell r="G1451">
            <v>22.12</v>
          </cell>
          <cell r="H1451">
            <v>23</v>
          </cell>
          <cell r="I1451">
            <v>1437.8000000000002</v>
          </cell>
          <cell r="J1451">
            <v>1440</v>
          </cell>
          <cell r="K1451" t="str">
            <v>$ 1440,00</v>
          </cell>
          <cell r="L1451">
            <v>1440</v>
          </cell>
        </row>
        <row r="1452">
          <cell r="A1452">
            <v>9788446011514</v>
          </cell>
          <cell r="B1452" t="str">
            <v>AKAL EDICIONES</v>
          </cell>
          <cell r="C1452" t="str">
            <v>ARTE EN CONTEXTO</v>
          </cell>
          <cell r="D1452" t="str">
            <v>0011120005</v>
          </cell>
          <cell r="E1452" t="str">
            <v>9788446011514</v>
          </cell>
          <cell r="F1452" t="str">
            <v>FOTOGRAFIA Y EL CUERPO</v>
          </cell>
          <cell r="G1452">
            <v>22.12</v>
          </cell>
          <cell r="H1452">
            <v>23</v>
          </cell>
          <cell r="I1452">
            <v>1437.8000000000002</v>
          </cell>
          <cell r="J1452">
            <v>1440</v>
          </cell>
          <cell r="K1452" t="str">
            <v>$ 1440,00</v>
          </cell>
          <cell r="L1452">
            <v>1440</v>
          </cell>
        </row>
        <row r="1453">
          <cell r="A1453">
            <v>9788446018414</v>
          </cell>
          <cell r="B1453" t="str">
            <v>AKAL EDICIONES</v>
          </cell>
          <cell r="C1453" t="str">
            <v>ARTE EN CONTEXTO</v>
          </cell>
          <cell r="D1453" t="str">
            <v>0011120006</v>
          </cell>
          <cell r="E1453" t="str">
            <v>9788446018414</v>
          </cell>
          <cell r="F1453" t="str">
            <v>IMPRESIONISMO</v>
          </cell>
          <cell r="G1453">
            <v>22.12</v>
          </cell>
          <cell r="H1453">
            <v>23</v>
          </cell>
          <cell r="I1453">
            <v>1437.8000000000002</v>
          </cell>
          <cell r="J1453">
            <v>1440</v>
          </cell>
          <cell r="K1453" t="str">
            <v>$ 1440,00</v>
          </cell>
          <cell r="L1453">
            <v>1440</v>
          </cell>
        </row>
        <row r="1454">
          <cell r="A1454">
            <v>9788446018506</v>
          </cell>
          <cell r="B1454" t="str">
            <v>AKAL EDICIONES</v>
          </cell>
          <cell r="C1454" t="str">
            <v>ARTE EN CONTEXTO</v>
          </cell>
          <cell r="D1454" t="str">
            <v>0011120007</v>
          </cell>
          <cell r="E1454" t="str">
            <v>9788446018506</v>
          </cell>
          <cell r="F1454" t="str">
            <v>ARTE GOTICO: VISIONES GLORIOSAS</v>
          </cell>
          <cell r="G1454">
            <v>22.12</v>
          </cell>
          <cell r="H1454">
            <v>23</v>
          </cell>
          <cell r="I1454">
            <v>1437.8000000000002</v>
          </cell>
          <cell r="J1454">
            <v>1440</v>
          </cell>
          <cell r="K1454" t="str">
            <v>$ 1440,00</v>
          </cell>
          <cell r="L1454">
            <v>1440</v>
          </cell>
        </row>
        <row r="1455">
          <cell r="A1455">
            <v>9788446018438</v>
          </cell>
          <cell r="B1455" t="str">
            <v>AKAL EDICIONES</v>
          </cell>
          <cell r="C1455" t="str">
            <v>ARTE EN CONTEXTO</v>
          </cell>
          <cell r="D1455" t="str">
            <v>0011120008</v>
          </cell>
          <cell r="E1455" t="str">
            <v>9788446018438</v>
          </cell>
          <cell r="F1455" t="str">
            <v>ARTE CELTA (ARTE EN CONTEXTO)</v>
          </cell>
          <cell r="G1455">
            <v>22.12</v>
          </cell>
          <cell r="H1455">
            <v>23</v>
          </cell>
          <cell r="I1455">
            <v>1437.8000000000002</v>
          </cell>
          <cell r="J1455">
            <v>1440</v>
          </cell>
          <cell r="K1455" t="str">
            <v>$ 1440,00</v>
          </cell>
          <cell r="L1455">
            <v>1440</v>
          </cell>
        </row>
        <row r="1456">
          <cell r="A1456">
            <v>9788446018520</v>
          </cell>
          <cell r="B1456" t="str">
            <v>AKAL EDICIONES</v>
          </cell>
          <cell r="C1456" t="str">
            <v>ARTE EN CONTEXTO</v>
          </cell>
          <cell r="D1456" t="str">
            <v>0011120009</v>
          </cell>
          <cell r="E1456" t="str">
            <v>9788446018520</v>
          </cell>
          <cell r="F1456" t="str">
            <v>ESPEJO DEL ARTISTA: ARTE RENACIMIENTO SEPTENTRIONAL CONTEXTO</v>
          </cell>
          <cell r="G1456">
            <v>22.12</v>
          </cell>
          <cell r="H1456">
            <v>23</v>
          </cell>
          <cell r="I1456">
            <v>1437.8000000000002</v>
          </cell>
          <cell r="J1456">
            <v>1440</v>
          </cell>
          <cell r="K1456" t="str">
            <v>$ 1440,00</v>
          </cell>
          <cell r="L1456">
            <v>1440</v>
          </cell>
        </row>
        <row r="1457">
          <cell r="A1457">
            <v>9788446024712</v>
          </cell>
          <cell r="B1457" t="str">
            <v>AKAL EDICIONES</v>
          </cell>
          <cell r="C1457" t="str">
            <v>ARTE EN CONTEXTO</v>
          </cell>
          <cell r="D1457" t="str">
            <v>0011120010</v>
          </cell>
          <cell r="E1457" t="str">
            <v>9788446024712</v>
          </cell>
          <cell r="F1457" t="str">
            <v>RENACIMIENTO EN ROMA</v>
          </cell>
          <cell r="G1457">
            <v>22.12</v>
          </cell>
          <cell r="H1457">
            <v>23</v>
          </cell>
          <cell r="I1457">
            <v>1437.8000000000002</v>
          </cell>
          <cell r="J1457">
            <v>1440</v>
          </cell>
          <cell r="K1457" t="str">
            <v>$ 1440,00</v>
          </cell>
          <cell r="L1457">
            <v>1440</v>
          </cell>
        </row>
        <row r="1458">
          <cell r="A1458">
            <v>9788446024729</v>
          </cell>
          <cell r="B1458" t="str">
            <v>AKAL EDICIONES</v>
          </cell>
          <cell r="C1458" t="str">
            <v>ARTE EN CONTEXTO</v>
          </cell>
          <cell r="D1458" t="str">
            <v>0011120011</v>
          </cell>
          <cell r="E1458" t="str">
            <v>9788446024729</v>
          </cell>
          <cell r="F1458" t="str">
            <v>ARTE Y VIDA EN LA VENECIA DEL RENACIMIENTO</v>
          </cell>
          <cell r="G1458">
            <v>22.12</v>
          </cell>
          <cell r="H1458">
            <v>23</v>
          </cell>
          <cell r="I1458">
            <v>1437.8000000000002</v>
          </cell>
          <cell r="J1458">
            <v>1440</v>
          </cell>
          <cell r="K1458" t="str">
            <v>$ 1440,00</v>
          </cell>
          <cell r="L1458">
            <v>1440</v>
          </cell>
        </row>
        <row r="1459">
          <cell r="A1459">
            <v>9788446025245</v>
          </cell>
          <cell r="B1459" t="str">
            <v>AKAL EDICIONES</v>
          </cell>
          <cell r="C1459" t="str">
            <v>ARTE EN CONTEXTO</v>
          </cell>
          <cell r="D1459" t="str">
            <v>0011120012</v>
          </cell>
          <cell r="E1459" t="str">
            <v>9788446025245</v>
          </cell>
          <cell r="F1459" t="str">
            <v>ARTE ISLAMICO</v>
          </cell>
          <cell r="G1459">
            <v>31.73</v>
          </cell>
          <cell r="H1459">
            <v>33</v>
          </cell>
          <cell r="I1459">
            <v>2062.4500000000003</v>
          </cell>
          <cell r="J1459">
            <v>2065</v>
          </cell>
          <cell r="K1459" t="str">
            <v>$ 2060,00</v>
          </cell>
          <cell r="L1459">
            <v>2065</v>
          </cell>
        </row>
        <row r="1460">
          <cell r="A1460">
            <v>9788446024736</v>
          </cell>
          <cell r="B1460" t="str">
            <v>AKAL EDICIONES</v>
          </cell>
          <cell r="C1460" t="str">
            <v>ARTE EN CONTEXTO</v>
          </cell>
          <cell r="D1460" t="str">
            <v>0011120013</v>
          </cell>
          <cell r="E1460" t="str">
            <v>9788446024736</v>
          </cell>
          <cell r="F1460" t="str">
            <v>ARTE EN EL JAPON EDO. EL ARTISTA Y LA CIUDAD 1615-1868</v>
          </cell>
          <cell r="G1460">
            <v>19.71</v>
          </cell>
          <cell r="H1460">
            <v>20.5</v>
          </cell>
          <cell r="I1460">
            <v>1281.1500000000001</v>
          </cell>
          <cell r="J1460">
            <v>1285</v>
          </cell>
          <cell r="K1460" t="str">
            <v>$ 1280,00</v>
          </cell>
          <cell r="L1460">
            <v>1285</v>
          </cell>
        </row>
        <row r="1461">
          <cell r="A1461">
            <v>9788446029151</v>
          </cell>
          <cell r="B1461" t="str">
            <v>AKAL EDICIONES</v>
          </cell>
          <cell r="C1461" t="str">
            <v>ARTE EN CONTEXTO</v>
          </cell>
          <cell r="D1461" t="str">
            <v>0011120014</v>
          </cell>
          <cell r="E1461" t="str">
            <v>9788446029151</v>
          </cell>
          <cell r="F1461" t="str">
            <v>ARTE DE LOS REINOS DE AFRICA</v>
          </cell>
          <cell r="G1461">
            <v>29.81</v>
          </cell>
          <cell r="H1461">
            <v>31</v>
          </cell>
          <cell r="I1461">
            <v>1937.65</v>
          </cell>
          <cell r="J1461">
            <v>1940</v>
          </cell>
          <cell r="K1461" t="str">
            <v>$ 1940,00</v>
          </cell>
          <cell r="L1461">
            <v>1940</v>
          </cell>
        </row>
        <row r="1462">
          <cell r="A1462">
            <v>9788446026761</v>
          </cell>
          <cell r="B1462" t="str">
            <v>AKAL EDICIONES</v>
          </cell>
          <cell r="C1462" t="str">
            <v>ARTE EN CONTEXTO</v>
          </cell>
          <cell r="D1462" t="str">
            <v>0011120015</v>
          </cell>
          <cell r="E1462" t="str">
            <v>9788446026761</v>
          </cell>
          <cell r="F1462" t="str">
            <v>ARTE DE INDIA</v>
          </cell>
          <cell r="G1462">
            <v>29.81</v>
          </cell>
          <cell r="H1462">
            <v>31</v>
          </cell>
          <cell r="I1462">
            <v>1937.65</v>
          </cell>
          <cell r="J1462">
            <v>1940</v>
          </cell>
          <cell r="K1462" t="str">
            <v>$ 1940,00</v>
          </cell>
          <cell r="L1462">
            <v>1940</v>
          </cell>
        </row>
        <row r="1463">
          <cell r="A1463">
            <v>9788446014065</v>
          </cell>
          <cell r="B1463" t="str">
            <v>AKAL EDICIONES</v>
          </cell>
          <cell r="C1463" t="str">
            <v>CINE</v>
          </cell>
          <cell r="D1463" t="str">
            <v>0011130001</v>
          </cell>
          <cell r="E1463" t="str">
            <v>9788446014065</v>
          </cell>
          <cell r="F1463" t="str">
            <v>KUBRICK</v>
          </cell>
          <cell r="G1463">
            <v>50.96</v>
          </cell>
          <cell r="H1463">
            <v>53</v>
          </cell>
          <cell r="I1463">
            <v>3312.4</v>
          </cell>
          <cell r="J1463">
            <v>3315</v>
          </cell>
          <cell r="K1463" t="str">
            <v>$ 2350,00</v>
          </cell>
          <cell r="L1463">
            <v>3315</v>
          </cell>
        </row>
        <row r="1464">
          <cell r="A1464">
            <v>9788446014508</v>
          </cell>
          <cell r="B1464" t="str">
            <v>AKAL EDICIONES</v>
          </cell>
          <cell r="C1464" t="str">
            <v>CINE</v>
          </cell>
          <cell r="D1464" t="str">
            <v>0011130002</v>
          </cell>
          <cell r="E1464" t="str">
            <v>9788446014508</v>
          </cell>
          <cell r="F1464" t="str">
            <v>MUNDOS DE BUÑUEL</v>
          </cell>
          <cell r="G1464">
            <v>15.38</v>
          </cell>
          <cell r="H1464">
            <v>16</v>
          </cell>
          <cell r="I1464">
            <v>999.70000000000016</v>
          </cell>
          <cell r="J1464">
            <v>1000</v>
          </cell>
          <cell r="K1464" t="str">
            <v>$ 710,00</v>
          </cell>
          <cell r="L1464">
            <v>1000</v>
          </cell>
        </row>
        <row r="1465">
          <cell r="A1465">
            <v>9788446014973</v>
          </cell>
          <cell r="B1465" t="str">
            <v>AKAL EDICIONES</v>
          </cell>
          <cell r="C1465" t="str">
            <v>CINE</v>
          </cell>
          <cell r="D1465" t="str">
            <v>0011130003</v>
          </cell>
          <cell r="E1465" t="str">
            <v>9788446014973</v>
          </cell>
          <cell r="F1465" t="str">
            <v>MARTIN SCORSESE: RECORRIDO PERSONAL POR CINE NORTEAMERICANO</v>
          </cell>
          <cell r="G1465">
            <v>5.77</v>
          </cell>
          <cell r="H1465">
            <v>6</v>
          </cell>
          <cell r="I1465">
            <v>375.04999999999995</v>
          </cell>
          <cell r="J1465">
            <v>380</v>
          </cell>
          <cell r="K1465" t="str">
            <v>$ 240,00</v>
          </cell>
          <cell r="L1465">
            <v>380</v>
          </cell>
        </row>
        <row r="1466">
          <cell r="A1466">
            <v>9788446012245</v>
          </cell>
          <cell r="B1466" t="str">
            <v>AKAL EDICIONES</v>
          </cell>
          <cell r="C1466" t="str">
            <v>CINE</v>
          </cell>
          <cell r="D1466" t="str">
            <v>0011130004</v>
          </cell>
          <cell r="E1466" t="str">
            <v>9788446012245</v>
          </cell>
          <cell r="F1466" t="str">
            <v>CINE DE THEO ANGELOPOULOS</v>
          </cell>
          <cell r="G1466">
            <v>5.77</v>
          </cell>
          <cell r="H1466">
            <v>6</v>
          </cell>
          <cell r="I1466">
            <v>375.04999999999995</v>
          </cell>
          <cell r="J1466">
            <v>380</v>
          </cell>
          <cell r="K1466" t="str">
            <v>$ 195,00</v>
          </cell>
          <cell r="L1466">
            <v>380</v>
          </cell>
        </row>
        <row r="1467">
          <cell r="A1467">
            <v>9788446016113</v>
          </cell>
          <cell r="B1467" t="str">
            <v>AKAL EDICIONES</v>
          </cell>
          <cell r="C1467" t="str">
            <v>CINE</v>
          </cell>
          <cell r="D1467" t="str">
            <v>0011130005</v>
          </cell>
          <cell r="E1467" t="str">
            <v>9788446016113</v>
          </cell>
          <cell r="F1467" t="str">
            <v>CONVERSACIONES CON PEDRO ALMODOVAR</v>
          </cell>
          <cell r="G1467">
            <v>5.77</v>
          </cell>
          <cell r="H1467">
            <v>6</v>
          </cell>
          <cell r="I1467">
            <v>375.04999999999995</v>
          </cell>
          <cell r="J1467">
            <v>380</v>
          </cell>
          <cell r="K1467" t="str">
            <v>$ 240,00</v>
          </cell>
          <cell r="L1467">
            <v>380</v>
          </cell>
        </row>
        <row r="1468">
          <cell r="A1468">
            <v>9788446021780</v>
          </cell>
          <cell r="B1468" t="str">
            <v>AKAL EDICIONES</v>
          </cell>
          <cell r="C1468" t="str">
            <v>CINE</v>
          </cell>
          <cell r="D1468" t="str">
            <v>0011130006</v>
          </cell>
          <cell r="E1468" t="str">
            <v>9788446021780</v>
          </cell>
          <cell r="F1468" t="str">
            <v>CINE DE WOODY ALLEN</v>
          </cell>
          <cell r="G1468">
            <v>5.77</v>
          </cell>
          <cell r="H1468">
            <v>6</v>
          </cell>
          <cell r="I1468">
            <v>375.04999999999995</v>
          </cell>
          <cell r="J1468">
            <v>380</v>
          </cell>
          <cell r="K1468" t="str">
            <v>$ 380,00</v>
          </cell>
          <cell r="L1468">
            <v>380</v>
          </cell>
        </row>
        <row r="1469">
          <cell r="A1469">
            <v>9788446024149</v>
          </cell>
          <cell r="B1469" t="str">
            <v>AKAL EDICIONES</v>
          </cell>
          <cell r="C1469" t="str">
            <v>CINE</v>
          </cell>
          <cell r="D1469" t="str">
            <v>0011130008</v>
          </cell>
          <cell r="E1469" t="str">
            <v>9788446024149</v>
          </cell>
          <cell r="F1469" t="str">
            <v>PANTALLA POPULAR</v>
          </cell>
          <cell r="G1469">
            <v>5.77</v>
          </cell>
          <cell r="H1469">
            <v>6</v>
          </cell>
          <cell r="I1469">
            <v>375.04999999999995</v>
          </cell>
          <cell r="J1469">
            <v>380</v>
          </cell>
          <cell r="K1469" t="str">
            <v>$ 380,00</v>
          </cell>
          <cell r="L1469">
            <v>380</v>
          </cell>
        </row>
        <row r="1470">
          <cell r="A1470">
            <v>9788446023722</v>
          </cell>
          <cell r="B1470" t="str">
            <v>AKAL EDICIONES</v>
          </cell>
          <cell r="C1470" t="str">
            <v>CINE</v>
          </cell>
          <cell r="D1470" t="str">
            <v>0011130009</v>
          </cell>
          <cell r="E1470" t="str">
            <v>9788446023722</v>
          </cell>
          <cell r="F1470" t="str">
            <v>PEQUEÑO PLANETA CINEMATOGRAFICO</v>
          </cell>
          <cell r="G1470">
            <v>11.54</v>
          </cell>
          <cell r="H1470">
            <v>12</v>
          </cell>
          <cell r="I1470">
            <v>750.09999999999991</v>
          </cell>
          <cell r="J1470">
            <v>755</v>
          </cell>
          <cell r="K1470" t="str">
            <v>$ 390,00</v>
          </cell>
          <cell r="L1470">
            <v>755</v>
          </cell>
        </row>
        <row r="1471">
          <cell r="A1471">
            <v>9788446025078</v>
          </cell>
          <cell r="B1471" t="str">
            <v>AKAL EDICIONES</v>
          </cell>
          <cell r="C1471" t="str">
            <v>CINE</v>
          </cell>
          <cell r="D1471" t="str">
            <v>0011130010</v>
          </cell>
          <cell r="E1471" t="str">
            <v>9788446025078</v>
          </cell>
          <cell r="F1471" t="str">
            <v>DAVID MAMET: LA DESVELADA NATURALEZA DE LA VERDAD</v>
          </cell>
          <cell r="G1471">
            <v>5.77</v>
          </cell>
          <cell r="H1471">
            <v>6</v>
          </cell>
          <cell r="I1471">
            <v>375.04999999999995</v>
          </cell>
          <cell r="J1471">
            <v>380</v>
          </cell>
          <cell r="K1471" t="str">
            <v>$ 380,00</v>
          </cell>
          <cell r="L1471">
            <v>380</v>
          </cell>
        </row>
        <row r="1472">
          <cell r="A1472">
            <v>9788446025146</v>
          </cell>
          <cell r="B1472" t="str">
            <v>AKAL EDICIONES</v>
          </cell>
          <cell r="C1472" t="str">
            <v>CINE</v>
          </cell>
          <cell r="D1472" t="str">
            <v>0011130011</v>
          </cell>
          <cell r="E1472" t="str">
            <v>9788446025146</v>
          </cell>
          <cell r="F1472" t="str">
            <v>AGUSTI VILLARONGA</v>
          </cell>
          <cell r="G1472">
            <v>4.8099999999999996</v>
          </cell>
          <cell r="H1472">
            <v>5</v>
          </cell>
          <cell r="I1472">
            <v>312.64999999999998</v>
          </cell>
          <cell r="J1472">
            <v>315</v>
          </cell>
          <cell r="K1472" t="str">
            <v>$ 310,00</v>
          </cell>
          <cell r="L1472">
            <v>315</v>
          </cell>
        </row>
        <row r="1473">
          <cell r="A1473">
            <v>9788446027508</v>
          </cell>
          <cell r="B1473" t="str">
            <v>AKAL EDICIONES</v>
          </cell>
          <cell r="C1473" t="str">
            <v>CINE</v>
          </cell>
          <cell r="D1473" t="str">
            <v>0011130012</v>
          </cell>
          <cell r="E1473" t="str">
            <v>9788446027508</v>
          </cell>
          <cell r="F1473" t="str">
            <v>ORSON WELLES EN ACCION</v>
          </cell>
          <cell r="G1473">
            <v>5.77</v>
          </cell>
          <cell r="H1473">
            <v>6</v>
          </cell>
          <cell r="I1473">
            <v>375.04999999999995</v>
          </cell>
          <cell r="J1473">
            <v>380</v>
          </cell>
          <cell r="K1473" t="str">
            <v>$ 240,00</v>
          </cell>
          <cell r="L1473">
            <v>380</v>
          </cell>
        </row>
        <row r="1474">
          <cell r="A1474">
            <v>9788446023043</v>
          </cell>
          <cell r="B1474" t="str">
            <v>AKAL EDICIONES</v>
          </cell>
          <cell r="C1474" t="str">
            <v>CINE</v>
          </cell>
          <cell r="D1474" t="str">
            <v>0011130013</v>
          </cell>
          <cell r="E1474" t="str">
            <v>9788446023043</v>
          </cell>
          <cell r="F1474" t="str">
            <v>JOHN FORD: EL HOMBRE Y SU CINE</v>
          </cell>
          <cell r="G1474">
            <v>5.77</v>
          </cell>
          <cell r="H1474">
            <v>6</v>
          </cell>
          <cell r="I1474">
            <v>375.04999999999995</v>
          </cell>
          <cell r="J1474">
            <v>380</v>
          </cell>
          <cell r="K1474" t="str">
            <v>$ 240,00</v>
          </cell>
          <cell r="L1474">
            <v>380</v>
          </cell>
        </row>
        <row r="1475">
          <cell r="A1475">
            <v>9788446024927</v>
          </cell>
          <cell r="B1475" t="str">
            <v>AKAL EDICIONES</v>
          </cell>
          <cell r="C1475" t="str">
            <v>CINE</v>
          </cell>
          <cell r="D1475" t="str">
            <v>0011130014</v>
          </cell>
          <cell r="E1475" t="str">
            <v>9788446024927</v>
          </cell>
          <cell r="F1475" t="str">
            <v>WONG KAR-WAI. GRIETAS EN EL ESPACIO-TIEMPO</v>
          </cell>
          <cell r="G1475">
            <v>5.77</v>
          </cell>
          <cell r="H1475">
            <v>6</v>
          </cell>
          <cell r="I1475">
            <v>375.04999999999995</v>
          </cell>
          <cell r="J1475">
            <v>380</v>
          </cell>
          <cell r="K1475" t="str">
            <v>$ 270,00</v>
          </cell>
          <cell r="L1475">
            <v>380</v>
          </cell>
        </row>
        <row r="1476">
          <cell r="A1476">
            <v>9788446026143</v>
          </cell>
          <cell r="B1476" t="str">
            <v>AKAL EDICIONES</v>
          </cell>
          <cell r="C1476" t="str">
            <v>CINE</v>
          </cell>
          <cell r="D1476" t="str">
            <v>0011130015</v>
          </cell>
          <cell r="E1476" t="str">
            <v>9788446026143</v>
          </cell>
          <cell r="F1476" t="str">
            <v>PAUL SCHRADER</v>
          </cell>
          <cell r="G1476">
            <v>5.77</v>
          </cell>
          <cell r="H1476">
            <v>6</v>
          </cell>
          <cell r="I1476">
            <v>375.04999999999995</v>
          </cell>
          <cell r="J1476">
            <v>380</v>
          </cell>
          <cell r="K1476" t="str">
            <v>$ 380,00</v>
          </cell>
          <cell r="L1476">
            <v>380</v>
          </cell>
        </row>
        <row r="1477">
          <cell r="A1477">
            <v>9788446025283</v>
          </cell>
          <cell r="B1477" t="str">
            <v>AKAL EDICIONES</v>
          </cell>
          <cell r="C1477" t="str">
            <v>CINE</v>
          </cell>
          <cell r="D1477" t="str">
            <v>0011130016</v>
          </cell>
          <cell r="E1477" t="str">
            <v>9788446025283</v>
          </cell>
          <cell r="F1477" t="str">
            <v>CINE, UNA VISION DE LA HISTORIA</v>
          </cell>
          <cell r="G1477">
            <v>5.77</v>
          </cell>
          <cell r="H1477">
            <v>6</v>
          </cell>
          <cell r="I1477">
            <v>375.04999999999995</v>
          </cell>
          <cell r="J1477">
            <v>380</v>
          </cell>
          <cell r="K1477" t="str">
            <v>$ 240,00</v>
          </cell>
          <cell r="L1477">
            <v>380</v>
          </cell>
        </row>
        <row r="1478">
          <cell r="A1478">
            <v>9788476002773</v>
          </cell>
          <cell r="B1478" t="str">
            <v>AKAL EDICIONES</v>
          </cell>
          <cell r="C1478" t="str">
            <v>CINE</v>
          </cell>
          <cell r="D1478" t="str">
            <v>0011130019</v>
          </cell>
          <cell r="E1478" t="str">
            <v>9788476002773</v>
          </cell>
          <cell r="F1478" t="str">
            <v>HAWKS SEGUN HAWKS</v>
          </cell>
          <cell r="G1478">
            <v>5.77</v>
          </cell>
          <cell r="H1478">
            <v>6</v>
          </cell>
          <cell r="I1478">
            <v>375.04999999999995</v>
          </cell>
          <cell r="J1478">
            <v>380</v>
          </cell>
          <cell r="K1478" t="str">
            <v>$ 195,00</v>
          </cell>
          <cell r="L1478">
            <v>380</v>
          </cell>
        </row>
        <row r="1479">
          <cell r="A1479">
            <v>9788446000464</v>
          </cell>
          <cell r="B1479" t="str">
            <v>AKAL EDICIONES</v>
          </cell>
          <cell r="C1479" t="str">
            <v>CINE</v>
          </cell>
          <cell r="D1479" t="str">
            <v>0011130020</v>
          </cell>
          <cell r="E1479" t="str">
            <v>9788446000464</v>
          </cell>
          <cell r="F1479" t="str">
            <v>HITCHCOCK-TRUFFAUT</v>
          </cell>
          <cell r="G1479">
            <v>11.54</v>
          </cell>
          <cell r="H1479">
            <v>12</v>
          </cell>
          <cell r="I1479">
            <v>750.09999999999991</v>
          </cell>
          <cell r="J1479">
            <v>755</v>
          </cell>
          <cell r="K1479" t="str">
            <v>$ 470,00</v>
          </cell>
          <cell r="L1479">
            <v>755</v>
          </cell>
        </row>
        <row r="1480">
          <cell r="A1480">
            <v>9788446025122</v>
          </cell>
          <cell r="B1480" t="str">
            <v>AKAL EDICIONES</v>
          </cell>
          <cell r="C1480" t="str">
            <v>CINE</v>
          </cell>
          <cell r="D1480" t="str">
            <v>0011130022</v>
          </cell>
          <cell r="E1480" t="str">
            <v>9788446025122</v>
          </cell>
          <cell r="F1480" t="str">
            <v>TAKESHI KITANO: NIÑO ANTE EL MAR</v>
          </cell>
          <cell r="G1480">
            <v>4.8099999999999996</v>
          </cell>
          <cell r="H1480">
            <v>5</v>
          </cell>
          <cell r="I1480">
            <v>312.64999999999998</v>
          </cell>
          <cell r="J1480">
            <v>315</v>
          </cell>
          <cell r="K1480" t="str">
            <v>$ 162,00</v>
          </cell>
          <cell r="L1480">
            <v>315</v>
          </cell>
        </row>
        <row r="1481">
          <cell r="A1481">
            <v>9788483230763</v>
          </cell>
          <cell r="B1481" t="str">
            <v>AKAL EDICIONES</v>
          </cell>
          <cell r="C1481" t="str">
            <v>CINE</v>
          </cell>
          <cell r="D1481" t="str">
            <v>0011130026</v>
          </cell>
          <cell r="E1481" t="str">
            <v>9788483230763</v>
          </cell>
          <cell r="F1481" t="str">
            <v>CRUZADA CONTRA EL CINE 1940-1975</v>
          </cell>
          <cell r="G1481">
            <v>11.54</v>
          </cell>
          <cell r="H1481">
            <v>12</v>
          </cell>
          <cell r="I1481">
            <v>750.09999999999991</v>
          </cell>
          <cell r="J1481">
            <v>755</v>
          </cell>
          <cell r="K1481" t="str">
            <v>$ 750,00</v>
          </cell>
          <cell r="L1481">
            <v>755</v>
          </cell>
        </row>
        <row r="1482">
          <cell r="A1482">
            <v>9788483231081</v>
          </cell>
          <cell r="B1482" t="str">
            <v>AKAL EDICIONES</v>
          </cell>
          <cell r="C1482" t="str">
            <v>CINE</v>
          </cell>
          <cell r="D1482" t="str">
            <v>0011130027</v>
          </cell>
          <cell r="E1482" t="str">
            <v>9788483231081</v>
          </cell>
          <cell r="F1482" t="str">
            <v>THRILLERS</v>
          </cell>
          <cell r="G1482">
            <v>11.54</v>
          </cell>
          <cell r="H1482">
            <v>12</v>
          </cell>
          <cell r="I1482">
            <v>750.09999999999991</v>
          </cell>
          <cell r="J1482">
            <v>755</v>
          </cell>
          <cell r="K1482" t="str">
            <v>$ 350,00</v>
          </cell>
          <cell r="L1482">
            <v>755</v>
          </cell>
        </row>
        <row r="1483">
          <cell r="A1483">
            <v>9788483233047</v>
          </cell>
          <cell r="B1483" t="str">
            <v>AKAL EDICIONES</v>
          </cell>
          <cell r="C1483" t="str">
            <v>CINE</v>
          </cell>
          <cell r="D1483" t="str">
            <v>0011130028</v>
          </cell>
          <cell r="E1483" t="str">
            <v>9788483233047</v>
          </cell>
          <cell r="F1483" t="str">
            <v>CINE DE CIENCIA FICCION</v>
          </cell>
          <cell r="G1483">
            <v>12.5</v>
          </cell>
          <cell r="H1483">
            <v>13</v>
          </cell>
          <cell r="I1483">
            <v>812.5</v>
          </cell>
          <cell r="J1483">
            <v>815</v>
          </cell>
          <cell r="K1483" t="str">
            <v>$ 580,00</v>
          </cell>
          <cell r="L1483">
            <v>815</v>
          </cell>
        </row>
        <row r="1484">
          <cell r="A1484">
            <v>9788446028901</v>
          </cell>
          <cell r="B1484" t="str">
            <v>AKAL EDICIONES</v>
          </cell>
          <cell r="C1484" t="str">
            <v>CINE</v>
          </cell>
          <cell r="D1484" t="str">
            <v>0011130031</v>
          </cell>
          <cell r="E1484" t="str">
            <v>9788446028901</v>
          </cell>
          <cell r="F1484" t="str">
            <v>BLADE RUNNER. LO QUE DECKARD NO SABIA</v>
          </cell>
          <cell r="G1484">
            <v>9.6199999999999992</v>
          </cell>
          <cell r="H1484">
            <v>10</v>
          </cell>
          <cell r="I1484">
            <v>625.29999999999995</v>
          </cell>
          <cell r="J1484">
            <v>630</v>
          </cell>
          <cell r="K1484" t="str">
            <v>$ 162,00</v>
          </cell>
          <cell r="L1484">
            <v>630</v>
          </cell>
        </row>
        <row r="1485">
          <cell r="A1485">
            <v>9788446026211</v>
          </cell>
          <cell r="B1485" t="str">
            <v>AKAL EDICIONES</v>
          </cell>
          <cell r="C1485" t="str">
            <v>CINE</v>
          </cell>
          <cell r="D1485" t="str">
            <v>0011130032</v>
          </cell>
          <cell r="E1485" t="str">
            <v>9788446026211</v>
          </cell>
          <cell r="F1485" t="str">
            <v>PAUL THOMAS ANDERSON</v>
          </cell>
          <cell r="G1485">
            <v>5.77</v>
          </cell>
          <cell r="H1485">
            <v>6</v>
          </cell>
          <cell r="I1485">
            <v>375.04999999999995</v>
          </cell>
          <cell r="J1485">
            <v>380</v>
          </cell>
          <cell r="K1485" t="str">
            <v>$ 195,00</v>
          </cell>
          <cell r="L1485">
            <v>380</v>
          </cell>
        </row>
        <row r="1486">
          <cell r="A1486">
            <v>9788446024934</v>
          </cell>
          <cell r="B1486" t="str">
            <v>AKAL EDICIONES</v>
          </cell>
          <cell r="C1486" t="str">
            <v>CINE</v>
          </cell>
          <cell r="D1486" t="str">
            <v>0011130033</v>
          </cell>
          <cell r="E1486" t="str">
            <v>9788446024934</v>
          </cell>
          <cell r="F1486" t="str">
            <v>ROMPIENDO LAS OLAS. FIGURACION POSMODERNA DE LO TRAGICO</v>
          </cell>
          <cell r="G1486">
            <v>5.77</v>
          </cell>
          <cell r="H1486">
            <v>6</v>
          </cell>
          <cell r="I1486">
            <v>375.04999999999995</v>
          </cell>
          <cell r="J1486">
            <v>380</v>
          </cell>
          <cell r="K1486" t="str">
            <v>$ 195,00</v>
          </cell>
          <cell r="L1486">
            <v>380</v>
          </cell>
        </row>
        <row r="1487">
          <cell r="A1487">
            <v>9788446027645</v>
          </cell>
          <cell r="B1487" t="str">
            <v>AKAL EDICIONES</v>
          </cell>
          <cell r="C1487" t="str">
            <v>CINE</v>
          </cell>
          <cell r="D1487" t="str">
            <v>0011130035</v>
          </cell>
          <cell r="E1487" t="str">
            <v>9788446027645</v>
          </cell>
          <cell r="F1487" t="str">
            <v>DELGADA LINEA ROJA, DE TERENCE MALICK</v>
          </cell>
          <cell r="G1487">
            <v>4.8099999999999996</v>
          </cell>
          <cell r="H1487">
            <v>5</v>
          </cell>
          <cell r="I1487">
            <v>312.64999999999998</v>
          </cell>
          <cell r="J1487">
            <v>315</v>
          </cell>
          <cell r="K1487" t="str">
            <v>$ 310,00</v>
          </cell>
          <cell r="L1487">
            <v>315</v>
          </cell>
        </row>
        <row r="1488">
          <cell r="A1488">
            <v>9788446028512</v>
          </cell>
          <cell r="B1488" t="str">
            <v>AKAL EDICIONES</v>
          </cell>
          <cell r="C1488" t="str">
            <v>CINE</v>
          </cell>
          <cell r="D1488" t="str">
            <v>0011130037</v>
          </cell>
          <cell r="E1488" t="str">
            <v>9788446028512</v>
          </cell>
          <cell r="F1488" t="str">
            <v>GEORGE A. ROMERO: CUANDO NO QUEDE SITIO EN EL INFIERNO</v>
          </cell>
          <cell r="G1488">
            <v>5.77</v>
          </cell>
          <cell r="H1488">
            <v>6</v>
          </cell>
          <cell r="I1488">
            <v>375.04999999999995</v>
          </cell>
          <cell r="J1488">
            <v>380</v>
          </cell>
          <cell r="K1488" t="str">
            <v>$ 380,00</v>
          </cell>
          <cell r="L1488">
            <v>380</v>
          </cell>
        </row>
        <row r="1489">
          <cell r="A1489">
            <v>9788446043034</v>
          </cell>
          <cell r="B1489" t="str">
            <v>AKAL EDICIONES</v>
          </cell>
          <cell r="C1489" t="str">
            <v>CINE</v>
          </cell>
          <cell r="D1489" t="str">
            <v>0011130039</v>
          </cell>
          <cell r="E1489" t="str">
            <v>9788446043034</v>
          </cell>
          <cell r="F1489" t="str">
            <v>MADRID EN EL CINE DE PEDRO ALMODOVAR</v>
          </cell>
          <cell r="G1489">
            <v>15.38</v>
          </cell>
          <cell r="H1489">
            <v>16</v>
          </cell>
          <cell r="I1489">
            <v>999.70000000000016</v>
          </cell>
          <cell r="J1489">
            <v>1000</v>
          </cell>
          <cell r="K1489" t="str">
            <v>$ 700,00</v>
          </cell>
          <cell r="L1489">
            <v>1000</v>
          </cell>
        </row>
        <row r="1490">
          <cell r="A1490">
            <v>9788446045168</v>
          </cell>
          <cell r="B1490" t="str">
            <v>AKAL EDICIONES</v>
          </cell>
          <cell r="C1490" t="str">
            <v>CINE</v>
          </cell>
          <cell r="D1490" t="str">
            <v>0011130040</v>
          </cell>
          <cell r="E1490" t="str">
            <v>9788446045168</v>
          </cell>
          <cell r="F1490" t="str">
            <v>CIUDADES AMERICANAS EN EL CINE</v>
          </cell>
          <cell r="G1490">
            <v>17.309999999999999</v>
          </cell>
          <cell r="H1490">
            <v>18</v>
          </cell>
          <cell r="I1490">
            <v>1125.1500000000001</v>
          </cell>
          <cell r="J1490">
            <v>1130</v>
          </cell>
          <cell r="K1490" t="str">
            <v>$ 1130,00</v>
          </cell>
          <cell r="L1490">
            <v>1130</v>
          </cell>
        </row>
        <row r="1491">
          <cell r="A1491">
            <v>9788446046110</v>
          </cell>
          <cell r="B1491" t="str">
            <v>AKAL EDICIONES</v>
          </cell>
          <cell r="C1491" t="str">
            <v>CINE</v>
          </cell>
          <cell r="D1491" t="str">
            <v>0011130041</v>
          </cell>
          <cell r="E1491" t="str">
            <v>9788446046110</v>
          </cell>
          <cell r="F1491" t="str">
            <v>REALIDAD IMAGINADA. LA DIRECCION ARTISTICA DE FELIX MURCIA</v>
          </cell>
          <cell r="G1491">
            <v>9.6199999999999992</v>
          </cell>
          <cell r="H1491">
            <v>10</v>
          </cell>
          <cell r="I1491">
            <v>625.29999999999995</v>
          </cell>
          <cell r="J1491">
            <v>630</v>
          </cell>
          <cell r="K1491" t="str">
            <v>$ 630,00</v>
          </cell>
          <cell r="L1491">
            <v>630</v>
          </cell>
        </row>
        <row r="1492">
          <cell r="A1492">
            <v>9788446034094</v>
          </cell>
          <cell r="B1492" t="str">
            <v>AKAL EDICIONES</v>
          </cell>
          <cell r="C1492" t="str">
            <v>CINE</v>
          </cell>
          <cell r="D1492" t="str">
            <v>0011130A33</v>
          </cell>
          <cell r="E1492" t="str">
            <v>9788446034094</v>
          </cell>
          <cell r="F1492" t="str">
            <v>HOLLYWOOD CENSURADO</v>
          </cell>
          <cell r="G1492">
            <v>15.38</v>
          </cell>
          <cell r="H1492">
            <v>16</v>
          </cell>
          <cell r="I1492">
            <v>999.70000000000016</v>
          </cell>
          <cell r="J1492">
            <v>1000</v>
          </cell>
          <cell r="K1492" t="str">
            <v>$ 519,00</v>
          </cell>
          <cell r="L1492">
            <v>1000</v>
          </cell>
        </row>
        <row r="1493">
          <cell r="A1493">
            <v>9788446011149</v>
          </cell>
          <cell r="B1493" t="str">
            <v>AKAL EDICIONES</v>
          </cell>
          <cell r="C1493" t="str">
            <v>DICCIONARIOS TECNICOS</v>
          </cell>
          <cell r="D1493" t="str">
            <v>0011150001</v>
          </cell>
          <cell r="E1493" t="str">
            <v>9788446011149</v>
          </cell>
          <cell r="F1493" t="str">
            <v>DICC. TERMINOS MUSICALES ESP-ING</v>
          </cell>
          <cell r="G1493">
            <v>1.92</v>
          </cell>
          <cell r="H1493">
            <v>2</v>
          </cell>
          <cell r="I1493">
            <v>124.8</v>
          </cell>
          <cell r="J1493">
            <v>125</v>
          </cell>
          <cell r="K1493" t="str">
            <v>$ 64,00</v>
          </cell>
          <cell r="L1493">
            <v>125</v>
          </cell>
        </row>
        <row r="1494">
          <cell r="A1494">
            <v>9788446012276</v>
          </cell>
          <cell r="B1494" t="str">
            <v>AKAL EDICIONES</v>
          </cell>
          <cell r="C1494" t="str">
            <v>DICCIONARIOS TECNICOS</v>
          </cell>
          <cell r="D1494" t="str">
            <v>0011150002</v>
          </cell>
          <cell r="E1494" t="str">
            <v>9788446012276</v>
          </cell>
          <cell r="F1494" t="str">
            <v>DICC. CONSERVACION Y RESTAURACION BIENES CULTURALES 5 IDIOMA</v>
          </cell>
          <cell r="G1494">
            <v>10.1</v>
          </cell>
          <cell r="H1494">
            <v>10.5</v>
          </cell>
          <cell r="I1494">
            <v>656.5</v>
          </cell>
          <cell r="J1494">
            <v>660</v>
          </cell>
          <cell r="K1494" t="str">
            <v>$ 660,00</v>
          </cell>
          <cell r="L1494">
            <v>660</v>
          </cell>
        </row>
        <row r="1495">
          <cell r="A1495">
            <v>9788446019022</v>
          </cell>
          <cell r="B1495" t="str">
            <v>AKAL EDICIONES</v>
          </cell>
          <cell r="C1495" t="str">
            <v>DICCIONARIOS TECNICOS</v>
          </cell>
          <cell r="D1495" t="str">
            <v>0011150003</v>
          </cell>
          <cell r="E1495" t="str">
            <v>9788446019022</v>
          </cell>
          <cell r="F1495" t="str">
            <v>DICC. TECNICO CINE</v>
          </cell>
          <cell r="G1495">
            <v>3.85</v>
          </cell>
          <cell r="H1495">
            <v>4</v>
          </cell>
          <cell r="I1495">
            <v>250.25</v>
          </cell>
          <cell r="J1495">
            <v>255</v>
          </cell>
          <cell r="K1495" t="str">
            <v>$ 130,00</v>
          </cell>
          <cell r="L1495">
            <v>255</v>
          </cell>
        </row>
        <row r="1496">
          <cell r="A1496">
            <v>9788446028574</v>
          </cell>
          <cell r="B1496" t="str">
            <v>AKAL EDICIONES</v>
          </cell>
          <cell r="C1496" t="str">
            <v>DICCIONARIOS TECNICOS</v>
          </cell>
          <cell r="D1496" t="str">
            <v>0011150004</v>
          </cell>
          <cell r="E1496" t="str">
            <v>9788446028574</v>
          </cell>
          <cell r="F1496" t="str">
            <v>GLOSARIO MULTILINGUE TERMINOS JURIDICOS (CON CD)</v>
          </cell>
          <cell r="G1496">
            <v>1.92</v>
          </cell>
          <cell r="H1496">
            <v>2</v>
          </cell>
          <cell r="I1496">
            <v>124.8</v>
          </cell>
          <cell r="J1496">
            <v>125</v>
          </cell>
          <cell r="K1496" t="str">
            <v>$ 120,00</v>
          </cell>
          <cell r="L1496">
            <v>125</v>
          </cell>
        </row>
        <row r="1497">
          <cell r="A1497">
            <v>9788446025887</v>
          </cell>
          <cell r="B1497" t="str">
            <v>AKAL EDICIONES</v>
          </cell>
          <cell r="C1497" t="str">
            <v>DICCIONARIOS TECNICOS</v>
          </cell>
          <cell r="D1497" t="str">
            <v>0011150005</v>
          </cell>
          <cell r="E1497" t="str">
            <v>9788446025887</v>
          </cell>
          <cell r="F1497" t="str">
            <v>DICC. MATERIALES Y TECNICAS DE RESTAURACION OBRAS DE ARTE</v>
          </cell>
          <cell r="G1497">
            <v>5.77</v>
          </cell>
          <cell r="H1497">
            <v>6</v>
          </cell>
          <cell r="I1497">
            <v>375.04999999999995</v>
          </cell>
          <cell r="J1497">
            <v>380</v>
          </cell>
          <cell r="K1497" t="str">
            <v>$ 380,00</v>
          </cell>
          <cell r="L1497">
            <v>380</v>
          </cell>
        </row>
        <row r="1498">
          <cell r="A1498">
            <v>9788446012702</v>
          </cell>
          <cell r="B1498" t="str">
            <v>AKAL EDICIONES</v>
          </cell>
          <cell r="C1498" t="str">
            <v>MUSICA, DIDACTICA DE LA</v>
          </cell>
          <cell r="D1498" t="str">
            <v>0011170001</v>
          </cell>
          <cell r="E1498" t="str">
            <v>9788446012702</v>
          </cell>
          <cell r="F1498" t="str">
            <v>DANZAS FACILES</v>
          </cell>
          <cell r="G1498">
            <v>17.36</v>
          </cell>
          <cell r="H1498">
            <v>21.01</v>
          </cell>
          <cell r="I1498">
            <v>1128.4000000000001</v>
          </cell>
          <cell r="J1498">
            <v>1130</v>
          </cell>
          <cell r="K1498" t="str">
            <v>$ 1130,00</v>
          </cell>
          <cell r="L1498">
            <v>1130</v>
          </cell>
        </row>
        <row r="1499">
          <cell r="A1499">
            <v>9788446012719</v>
          </cell>
          <cell r="B1499" t="str">
            <v>AKAL EDICIONES</v>
          </cell>
          <cell r="C1499" t="str">
            <v>MUSICA, DIDACTICA DE LA</v>
          </cell>
          <cell r="D1499" t="str">
            <v>0011170002</v>
          </cell>
          <cell r="E1499" t="str">
            <v>9788446012719</v>
          </cell>
          <cell r="F1499" t="str">
            <v>JUEGOS BAILABLES</v>
          </cell>
          <cell r="G1499">
            <v>17.36</v>
          </cell>
          <cell r="H1499">
            <v>21.01</v>
          </cell>
          <cell r="I1499">
            <v>1128.4000000000001</v>
          </cell>
          <cell r="J1499">
            <v>1130</v>
          </cell>
          <cell r="K1499" t="str">
            <v>$ 1130,00</v>
          </cell>
          <cell r="L1499">
            <v>1130</v>
          </cell>
        </row>
        <row r="1500">
          <cell r="A1500">
            <v>9788446014256</v>
          </cell>
          <cell r="B1500" t="str">
            <v>AKAL EDICIONES</v>
          </cell>
          <cell r="C1500" t="str">
            <v>MUSICA, DIDACTICA DE LA</v>
          </cell>
          <cell r="D1500" t="str">
            <v>0011170004</v>
          </cell>
          <cell r="E1500" t="str">
            <v>9788446014256</v>
          </cell>
          <cell r="F1500" t="str">
            <v>MADALENA BAILA. DANZAS AFRO-BRASILEÑAS (CON CD)</v>
          </cell>
          <cell r="G1500">
            <v>17.309999999999999</v>
          </cell>
          <cell r="H1500">
            <v>18</v>
          </cell>
          <cell r="I1500">
            <v>1125.1500000000001</v>
          </cell>
          <cell r="J1500">
            <v>1130</v>
          </cell>
          <cell r="K1500" t="str">
            <v>$ 1130,00</v>
          </cell>
          <cell r="L1500">
            <v>1130</v>
          </cell>
        </row>
        <row r="1501">
          <cell r="A1501">
            <v>9788446015789</v>
          </cell>
          <cell r="B1501" t="str">
            <v>AKAL EDICIONES</v>
          </cell>
          <cell r="C1501" t="str">
            <v>MUSICA, DIDACTICA DE LA</v>
          </cell>
          <cell r="D1501" t="str">
            <v>0011170006</v>
          </cell>
          <cell r="E1501" t="str">
            <v>9788446015789</v>
          </cell>
          <cell r="F1501" t="str">
            <v>JUEGOS DE MANOS (CON VIDEO)</v>
          </cell>
          <cell r="G1501">
            <v>27.88</v>
          </cell>
          <cell r="H1501">
            <v>29</v>
          </cell>
          <cell r="I1501">
            <v>1812.2</v>
          </cell>
          <cell r="J1501">
            <v>1815</v>
          </cell>
          <cell r="K1501" t="str">
            <v>$ 1810,00</v>
          </cell>
          <cell r="L1501">
            <v>1815</v>
          </cell>
        </row>
        <row r="1502">
          <cell r="A1502">
            <v>9788446023821</v>
          </cell>
          <cell r="B1502" t="str">
            <v>AKAL EDICIONES</v>
          </cell>
          <cell r="C1502" t="str">
            <v>MUSICA, DIDACTICA DE LA</v>
          </cell>
          <cell r="D1502" t="str">
            <v>0011170008</v>
          </cell>
          <cell r="E1502" t="str">
            <v>9788446023821</v>
          </cell>
          <cell r="F1502" t="str">
            <v>OIDO DE LA MENTE. TEORIA MUSICAL Y COGNICION</v>
          </cell>
          <cell r="G1502">
            <v>13.46</v>
          </cell>
          <cell r="H1502">
            <v>14</v>
          </cell>
          <cell r="I1502">
            <v>874.90000000000009</v>
          </cell>
          <cell r="J1502">
            <v>875</v>
          </cell>
          <cell r="K1502" t="str">
            <v>$ 454,00</v>
          </cell>
          <cell r="L1502">
            <v>875</v>
          </cell>
        </row>
        <row r="1503">
          <cell r="A1503">
            <v>9788446021483</v>
          </cell>
          <cell r="B1503" t="str">
            <v>AKAL EDICIONES</v>
          </cell>
          <cell r="C1503" t="str">
            <v>VIA LACTEA</v>
          </cell>
          <cell r="D1503" t="str">
            <v>0011190002</v>
          </cell>
          <cell r="E1503" t="str">
            <v>9788446021483</v>
          </cell>
          <cell r="F1503" t="str">
            <v>POESIA COMPLETA CESAR VALLEJO</v>
          </cell>
          <cell r="G1503">
            <v>36.54</v>
          </cell>
          <cell r="H1503">
            <v>38</v>
          </cell>
          <cell r="I1503">
            <v>2375.1</v>
          </cell>
          <cell r="J1503">
            <v>2380</v>
          </cell>
          <cell r="K1503" t="str">
            <v>$ 1700,00</v>
          </cell>
          <cell r="L1503">
            <v>2380</v>
          </cell>
        </row>
        <row r="1504">
          <cell r="A1504">
            <v>9788446019015</v>
          </cell>
          <cell r="B1504" t="str">
            <v>AKAL EDICIONES</v>
          </cell>
          <cell r="C1504" t="str">
            <v>VIA LACTEA</v>
          </cell>
          <cell r="D1504" t="str">
            <v>0011190003</v>
          </cell>
          <cell r="E1504" t="str">
            <v>9788446019015</v>
          </cell>
          <cell r="F1504" t="str">
            <v>LIBRO DE LOS PASAJES (CARTONE)</v>
          </cell>
          <cell r="G1504">
            <v>55.29</v>
          </cell>
          <cell r="H1504">
            <v>57.5</v>
          </cell>
          <cell r="I1504">
            <v>3593.85</v>
          </cell>
          <cell r="J1504">
            <v>3595</v>
          </cell>
          <cell r="K1504" t="str">
            <v>$ 3590,00</v>
          </cell>
          <cell r="L1504">
            <v>3595</v>
          </cell>
        </row>
        <row r="1505">
          <cell r="A1505">
            <v>9788446022619</v>
          </cell>
          <cell r="B1505" t="str">
            <v>AKAL EDICIONES</v>
          </cell>
          <cell r="C1505" t="str">
            <v>VIA LACTEA</v>
          </cell>
          <cell r="D1505" t="str">
            <v>0011190004</v>
          </cell>
          <cell r="E1505" t="str">
            <v>9788446022619</v>
          </cell>
          <cell r="F1505" t="str">
            <v>MOBY DICK O LA BALLENA</v>
          </cell>
          <cell r="G1505">
            <v>25</v>
          </cell>
          <cell r="H1505">
            <v>26</v>
          </cell>
          <cell r="I1505">
            <v>1625</v>
          </cell>
          <cell r="J1505">
            <v>1625</v>
          </cell>
          <cell r="K1505" t="str">
            <v>$ 1630,00</v>
          </cell>
          <cell r="L1505">
            <v>1625</v>
          </cell>
        </row>
        <row r="1506">
          <cell r="A1506">
            <v>9788446029267</v>
          </cell>
          <cell r="B1506" t="str">
            <v>AKAL EDICIONES</v>
          </cell>
          <cell r="C1506" t="str">
            <v>VIA LACTEA</v>
          </cell>
          <cell r="D1506" t="str">
            <v>0011190005</v>
          </cell>
          <cell r="E1506" t="str">
            <v>9788446029267</v>
          </cell>
          <cell r="F1506" t="str">
            <v>DIOS DESEADO Y DESEANTE - ANIMAL DE FONDO</v>
          </cell>
          <cell r="G1506">
            <v>48.08</v>
          </cell>
          <cell r="H1506">
            <v>50</v>
          </cell>
          <cell r="I1506">
            <v>3125.2</v>
          </cell>
          <cell r="J1506">
            <v>3130</v>
          </cell>
          <cell r="K1506" t="str">
            <v>$ 3750,00</v>
          </cell>
          <cell r="L1506">
            <v>3130</v>
          </cell>
        </row>
        <row r="1507">
          <cell r="A1507">
            <v>9788446018117</v>
          </cell>
          <cell r="B1507" t="str">
            <v>AKAL EDICIONES</v>
          </cell>
          <cell r="C1507" t="str">
            <v>VIA LACTEA</v>
          </cell>
          <cell r="D1507" t="str">
            <v>0011190006</v>
          </cell>
          <cell r="E1507" t="str">
            <v>9788446018117</v>
          </cell>
          <cell r="F1507" t="str">
            <v>LIBRO DEL ARCIPRESTE O LIBRO DEL BUEN AMOR</v>
          </cell>
          <cell r="G1507">
            <v>48.08</v>
          </cell>
          <cell r="H1507">
            <v>50</v>
          </cell>
          <cell r="I1507">
            <v>3125.2</v>
          </cell>
          <cell r="J1507">
            <v>3130</v>
          </cell>
          <cell r="K1507" t="str">
            <v>$ 3130,00</v>
          </cell>
          <cell r="L1507">
            <v>3130</v>
          </cell>
        </row>
        <row r="1508">
          <cell r="A1508">
            <v>9788446016021</v>
          </cell>
          <cell r="B1508" t="str">
            <v>AKAL EDICIONES</v>
          </cell>
          <cell r="C1508" t="str">
            <v>VIA LACTEA</v>
          </cell>
          <cell r="D1508" t="str">
            <v>0011190007</v>
          </cell>
          <cell r="E1508" t="str">
            <v>9788446016021</v>
          </cell>
          <cell r="F1508" t="str">
            <v>ALMAS MUERTAS</v>
          </cell>
          <cell r="G1508">
            <v>23.56</v>
          </cell>
          <cell r="H1508">
            <v>24.5</v>
          </cell>
          <cell r="I1508">
            <v>1531.4</v>
          </cell>
          <cell r="J1508">
            <v>1535</v>
          </cell>
          <cell r="K1508" t="str">
            <v>$ 1530,00</v>
          </cell>
          <cell r="L1508">
            <v>1535</v>
          </cell>
        </row>
        <row r="1509">
          <cell r="A1509">
            <v>9788446039518</v>
          </cell>
          <cell r="B1509" t="str">
            <v>AKAL EDICIONES</v>
          </cell>
          <cell r="C1509" t="str">
            <v>VIA LACTEA</v>
          </cell>
          <cell r="D1509" t="str">
            <v>0011190008</v>
          </cell>
          <cell r="E1509" t="str">
            <v>9788446039518</v>
          </cell>
          <cell r="F1509" t="str">
            <v>LIBRO DE LAS CANCIONES (DANTE)</v>
          </cell>
          <cell r="G1509">
            <v>34.619999999999997</v>
          </cell>
          <cell r="H1509">
            <v>36</v>
          </cell>
          <cell r="I1509">
            <v>2250.3000000000002</v>
          </cell>
          <cell r="J1509">
            <v>2255</v>
          </cell>
          <cell r="K1509" t="str">
            <v>$ 2250,00</v>
          </cell>
          <cell r="L1509">
            <v>2255</v>
          </cell>
        </row>
        <row r="1510">
          <cell r="A1510">
            <v>9789874544452</v>
          </cell>
          <cell r="B1510" t="str">
            <v>AKAL EDICIONES</v>
          </cell>
          <cell r="C1510" t="str">
            <v>VIA LACTEA</v>
          </cell>
          <cell r="D1510" t="str">
            <v>0011190009</v>
          </cell>
          <cell r="E1510" t="str">
            <v>9789874544452</v>
          </cell>
          <cell r="F1510" t="str">
            <v>DUBLINESES</v>
          </cell>
          <cell r="G1510">
            <v>29.81</v>
          </cell>
          <cell r="H1510">
            <v>31</v>
          </cell>
          <cell r="I1510">
            <v>1937.65</v>
          </cell>
          <cell r="J1510">
            <v>1940</v>
          </cell>
          <cell r="K1510" t="str">
            <v>$ 1940,00</v>
          </cell>
          <cell r="L1510">
            <v>1940</v>
          </cell>
        </row>
        <row r="1511">
          <cell r="A1511">
            <v>9788446043508</v>
          </cell>
          <cell r="B1511" t="str">
            <v>AKAL EDICIONES</v>
          </cell>
          <cell r="C1511" t="str">
            <v>VIA LACTEA</v>
          </cell>
          <cell r="D1511" t="str">
            <v>0011190010</v>
          </cell>
          <cell r="E1511" t="str">
            <v>9788446043508</v>
          </cell>
          <cell r="F1511" t="str">
            <v>POESIA CASTELLANA</v>
          </cell>
          <cell r="G1511">
            <v>33.65</v>
          </cell>
          <cell r="H1511">
            <v>35</v>
          </cell>
          <cell r="I1511">
            <v>2187.25</v>
          </cell>
          <cell r="J1511">
            <v>2190</v>
          </cell>
          <cell r="K1511" t="str">
            <v>$ 2190,00</v>
          </cell>
          <cell r="L1511">
            <v>2190</v>
          </cell>
        </row>
        <row r="1512">
          <cell r="A1512">
            <v>9788446044895</v>
          </cell>
          <cell r="B1512" t="str">
            <v>AKAL EDICIONES</v>
          </cell>
          <cell r="C1512" t="str">
            <v>VIA LACTEA</v>
          </cell>
          <cell r="D1512" t="str">
            <v>0011190012</v>
          </cell>
          <cell r="E1512" t="str">
            <v>9788446044895</v>
          </cell>
          <cell r="F1512" t="str">
            <v>CANTAR DE LOS NIBELUNGOS</v>
          </cell>
          <cell r="G1512">
            <v>38.46</v>
          </cell>
          <cell r="H1512">
            <v>40</v>
          </cell>
          <cell r="I1512">
            <v>2499.9</v>
          </cell>
          <cell r="J1512">
            <v>2500</v>
          </cell>
          <cell r="K1512" t="str">
            <v>$ 2500,00</v>
          </cell>
          <cell r="L1512">
            <v>2500</v>
          </cell>
        </row>
        <row r="1513">
          <cell r="A1513">
            <v>9788446043638</v>
          </cell>
          <cell r="B1513" t="str">
            <v>AKAL EDICIONES</v>
          </cell>
          <cell r="C1513" t="str">
            <v>VIA LACTEA</v>
          </cell>
          <cell r="D1513" t="str">
            <v>001119ZZZ3</v>
          </cell>
          <cell r="E1513" t="str">
            <v>9788446043638</v>
          </cell>
          <cell r="F1513" t="str">
            <v>LIBRO DE LOS PASAJES (RUSTICA) AMERICA LATINA</v>
          </cell>
          <cell r="G1513">
            <v>36.06</v>
          </cell>
          <cell r="H1513">
            <v>37.5</v>
          </cell>
          <cell r="I1513">
            <v>2343.9000000000005</v>
          </cell>
          <cell r="J1513">
            <v>2345</v>
          </cell>
          <cell r="K1513" t="str">
            <v>$ 2340,00</v>
          </cell>
          <cell r="L1513">
            <v>2345</v>
          </cell>
        </row>
        <row r="1514">
          <cell r="A1514">
            <v>9788446013006</v>
          </cell>
          <cell r="B1514" t="str">
            <v>AKAL EDICIONES</v>
          </cell>
          <cell r="C1514" t="str">
            <v>RELIGIONES DEL MUNDO</v>
          </cell>
          <cell r="D1514" t="str">
            <v>0011200001</v>
          </cell>
          <cell r="E1514" t="str">
            <v>9788446013006</v>
          </cell>
          <cell r="F1514" t="str">
            <v>CRISTIANISMO</v>
          </cell>
          <cell r="G1514">
            <v>1.92</v>
          </cell>
          <cell r="H1514">
            <v>2</v>
          </cell>
          <cell r="I1514">
            <v>124.8</v>
          </cell>
          <cell r="J1514">
            <v>125</v>
          </cell>
          <cell r="K1514" t="str">
            <v>$ 120,00</v>
          </cell>
          <cell r="L1514">
            <v>125</v>
          </cell>
        </row>
        <row r="1515">
          <cell r="A1515">
            <v>9788446013020</v>
          </cell>
          <cell r="B1515" t="str">
            <v>AKAL EDICIONES</v>
          </cell>
          <cell r="C1515" t="str">
            <v>RELIGIONES DEL MUNDO</v>
          </cell>
          <cell r="D1515" t="str">
            <v>0011200002</v>
          </cell>
          <cell r="E1515" t="str">
            <v>9788446013020</v>
          </cell>
          <cell r="F1515" t="str">
            <v>JUDAISMO (RELIGIONES DEL MUNDO)</v>
          </cell>
          <cell r="G1515">
            <v>2.88</v>
          </cell>
          <cell r="H1515">
            <v>3</v>
          </cell>
          <cell r="I1515">
            <v>187.2</v>
          </cell>
          <cell r="J1515">
            <v>190</v>
          </cell>
          <cell r="K1515" t="str">
            <v>$ 97,00</v>
          </cell>
          <cell r="L1515">
            <v>190</v>
          </cell>
        </row>
        <row r="1516">
          <cell r="A1516">
            <v>9788446013044</v>
          </cell>
          <cell r="B1516" t="str">
            <v>AKAL EDICIONES</v>
          </cell>
          <cell r="C1516" t="str">
            <v>RELIGIONES DEL MUNDO</v>
          </cell>
          <cell r="D1516" t="str">
            <v>0011200003</v>
          </cell>
          <cell r="E1516" t="str">
            <v>9788446013044</v>
          </cell>
          <cell r="F1516" t="str">
            <v>ISLAM (RELIGIONES DEL MUNDO)</v>
          </cell>
          <cell r="G1516">
            <v>1.92</v>
          </cell>
          <cell r="H1516">
            <v>2</v>
          </cell>
          <cell r="I1516">
            <v>124.8</v>
          </cell>
          <cell r="J1516">
            <v>125</v>
          </cell>
          <cell r="K1516" t="str">
            <v>$ 80,00</v>
          </cell>
          <cell r="L1516">
            <v>125</v>
          </cell>
        </row>
        <row r="1517">
          <cell r="A1517">
            <v>9788446013013</v>
          </cell>
          <cell r="B1517" t="str">
            <v>AKAL EDICIONES</v>
          </cell>
          <cell r="C1517" t="str">
            <v>RELIGIONES DEL MUNDO</v>
          </cell>
          <cell r="D1517" t="str">
            <v>0011200004</v>
          </cell>
          <cell r="E1517" t="str">
            <v>9788446013013</v>
          </cell>
          <cell r="F1517" t="str">
            <v>HINDUISMO (RELIGIONES DEL MUNDO)</v>
          </cell>
          <cell r="G1517">
            <v>1.92</v>
          </cell>
          <cell r="H1517">
            <v>2</v>
          </cell>
          <cell r="I1517">
            <v>124.8</v>
          </cell>
          <cell r="J1517">
            <v>125</v>
          </cell>
          <cell r="K1517" t="str">
            <v>$ 80,00</v>
          </cell>
          <cell r="L1517">
            <v>125</v>
          </cell>
        </row>
        <row r="1518">
          <cell r="A1518">
            <v>9788446013037</v>
          </cell>
          <cell r="B1518" t="str">
            <v>AKAL EDICIONES</v>
          </cell>
          <cell r="C1518" t="str">
            <v>RELIGIONES DEL MUNDO</v>
          </cell>
          <cell r="D1518" t="str">
            <v>0011200005</v>
          </cell>
          <cell r="E1518" t="str">
            <v>9788446013037</v>
          </cell>
          <cell r="F1518" t="str">
            <v>BUDISMO (AKAL)</v>
          </cell>
          <cell r="G1518">
            <v>1.92</v>
          </cell>
          <cell r="H1518">
            <v>2</v>
          </cell>
          <cell r="I1518">
            <v>124.8</v>
          </cell>
          <cell r="J1518">
            <v>125</v>
          </cell>
          <cell r="K1518" t="str">
            <v>$ 120,00</v>
          </cell>
          <cell r="L1518">
            <v>125</v>
          </cell>
        </row>
        <row r="1519">
          <cell r="A1519">
            <v>9788446013051</v>
          </cell>
          <cell r="B1519" t="str">
            <v>AKAL EDICIONES</v>
          </cell>
          <cell r="C1519" t="str">
            <v>RELIGIONES DEL MUNDO</v>
          </cell>
          <cell r="D1519" t="str">
            <v>0011200006</v>
          </cell>
          <cell r="E1519" t="str">
            <v>9788446013051</v>
          </cell>
          <cell r="F1519" t="str">
            <v>RELIGIONES EN EL SIGLO XXI</v>
          </cell>
          <cell r="G1519">
            <v>1.92</v>
          </cell>
          <cell r="H1519">
            <v>2</v>
          </cell>
          <cell r="I1519">
            <v>124.8</v>
          </cell>
          <cell r="J1519">
            <v>125</v>
          </cell>
          <cell r="K1519" t="str">
            <v>$ 120,00</v>
          </cell>
          <cell r="L1519">
            <v>125</v>
          </cell>
        </row>
        <row r="1520">
          <cell r="A1520">
            <v>9788446018551</v>
          </cell>
          <cell r="B1520" t="str">
            <v>AKAL EDICIONES</v>
          </cell>
          <cell r="C1520" t="str">
            <v>RELIGIONES DEL MUNDO</v>
          </cell>
          <cell r="D1520" t="str">
            <v>0011200007</v>
          </cell>
          <cell r="E1520" t="str">
            <v>9788446018551</v>
          </cell>
          <cell r="F1520" t="str">
            <v>RELIGIONES CHINAS</v>
          </cell>
          <cell r="G1520">
            <v>1.92</v>
          </cell>
          <cell r="H1520">
            <v>2</v>
          </cell>
          <cell r="I1520">
            <v>124.8</v>
          </cell>
          <cell r="J1520">
            <v>125</v>
          </cell>
          <cell r="K1520" t="str">
            <v>$ 120,00</v>
          </cell>
          <cell r="L1520">
            <v>125</v>
          </cell>
        </row>
        <row r="1521">
          <cell r="A1521">
            <v>9788446018544</v>
          </cell>
          <cell r="B1521" t="str">
            <v>AKAL EDICIONES</v>
          </cell>
          <cell r="C1521" t="str">
            <v>RELIGIONES DEL MUNDO</v>
          </cell>
          <cell r="D1521" t="str">
            <v>0011200008</v>
          </cell>
          <cell r="E1521" t="str">
            <v>9788446018544</v>
          </cell>
          <cell r="F1521" t="str">
            <v>RELIGIONES DE JAPON</v>
          </cell>
          <cell r="G1521">
            <v>1.92</v>
          </cell>
          <cell r="H1521">
            <v>2</v>
          </cell>
          <cell r="I1521">
            <v>124.8</v>
          </cell>
          <cell r="J1521">
            <v>125</v>
          </cell>
          <cell r="K1521" t="str">
            <v>$ 80,00</v>
          </cell>
          <cell r="L1521">
            <v>125</v>
          </cell>
        </row>
        <row r="1522">
          <cell r="A1522">
            <v>9788446022978</v>
          </cell>
          <cell r="B1522" t="str">
            <v>AKAL EDICIONES</v>
          </cell>
          <cell r="C1522" t="str">
            <v>RELIGIONES DEL MUNDO</v>
          </cell>
          <cell r="D1522" t="str">
            <v>0011200009</v>
          </cell>
          <cell r="E1522" t="str">
            <v>9788446022978</v>
          </cell>
          <cell r="F1522" t="str">
            <v>SIJISMO</v>
          </cell>
          <cell r="G1522">
            <v>1.92</v>
          </cell>
          <cell r="H1522">
            <v>2</v>
          </cell>
          <cell r="I1522">
            <v>124.8</v>
          </cell>
          <cell r="J1522">
            <v>125</v>
          </cell>
          <cell r="K1522" t="str">
            <v>$ 120,00</v>
          </cell>
          <cell r="L1522">
            <v>125</v>
          </cell>
        </row>
        <row r="1523">
          <cell r="A1523">
            <v>9788446026884</v>
          </cell>
          <cell r="B1523" t="str">
            <v>AKAL EDICIONES</v>
          </cell>
          <cell r="C1523" t="str">
            <v>RELIGIONES DEL MUNDO</v>
          </cell>
          <cell r="D1523" t="str">
            <v>0011200010</v>
          </cell>
          <cell r="E1523" t="str">
            <v>9788446026884</v>
          </cell>
          <cell r="F1523" t="str">
            <v>NUEVOS MOVIMIENTOS RELIGIOSOS</v>
          </cell>
          <cell r="G1523">
            <v>1.92</v>
          </cell>
          <cell r="H1523">
            <v>2</v>
          </cell>
          <cell r="I1523">
            <v>124.8</v>
          </cell>
          <cell r="J1523">
            <v>125</v>
          </cell>
          <cell r="K1523" t="str">
            <v>$ 120,00</v>
          </cell>
          <cell r="L1523">
            <v>125</v>
          </cell>
        </row>
        <row r="1524">
          <cell r="A1524">
            <v>9788446013662</v>
          </cell>
          <cell r="B1524" t="str">
            <v>AKAL EDICIONES</v>
          </cell>
          <cell r="C1524" t="str">
            <v>PARA DESCUBRIR A LOS CLASICOS</v>
          </cell>
          <cell r="D1524" t="str">
            <v>0011220001</v>
          </cell>
          <cell r="E1524" t="str">
            <v>9788446013662</v>
          </cell>
          <cell r="F1524" t="str">
            <v>AGAMENON. LA GUERRA DE TROYA</v>
          </cell>
          <cell r="G1524">
            <v>8.17</v>
          </cell>
          <cell r="H1524">
            <v>8.5</v>
          </cell>
          <cell r="I1524">
            <v>531.05000000000007</v>
          </cell>
          <cell r="J1524">
            <v>535</v>
          </cell>
          <cell r="K1524" t="str">
            <v>$ 530,00</v>
          </cell>
          <cell r="L1524">
            <v>535</v>
          </cell>
        </row>
        <row r="1525">
          <cell r="A1525">
            <v>9788446013259</v>
          </cell>
          <cell r="B1525" t="str">
            <v>AKAL EDICIONES</v>
          </cell>
          <cell r="C1525" t="str">
            <v>PARA DESCUBRIR A LOS CLASICOS</v>
          </cell>
          <cell r="D1525" t="str">
            <v>0011220002</v>
          </cell>
          <cell r="E1525" t="str">
            <v>9788446013259</v>
          </cell>
          <cell r="F1525" t="str">
            <v>VIAJES DE ULISES</v>
          </cell>
          <cell r="G1525">
            <v>8.17</v>
          </cell>
          <cell r="H1525">
            <v>8.5</v>
          </cell>
          <cell r="I1525">
            <v>531.05000000000007</v>
          </cell>
          <cell r="J1525">
            <v>535</v>
          </cell>
          <cell r="K1525" t="str">
            <v>$ 530,00</v>
          </cell>
          <cell r="L1525">
            <v>535</v>
          </cell>
        </row>
        <row r="1526">
          <cell r="A1526">
            <v>9788446013235</v>
          </cell>
          <cell r="B1526" t="str">
            <v>AKAL EDICIONES</v>
          </cell>
          <cell r="C1526" t="str">
            <v>PARA DESCUBRIR A LOS CLASICOS</v>
          </cell>
          <cell r="D1526" t="str">
            <v>0011220003</v>
          </cell>
          <cell r="E1526" t="str">
            <v>9788446013235</v>
          </cell>
          <cell r="F1526" t="str">
            <v>JULIO CESAR. LA GUERRA DE LAS GALIAS</v>
          </cell>
          <cell r="G1526">
            <v>8.17</v>
          </cell>
          <cell r="H1526">
            <v>8.5</v>
          </cell>
          <cell r="I1526">
            <v>531.05000000000007</v>
          </cell>
          <cell r="J1526">
            <v>535</v>
          </cell>
          <cell r="K1526" t="str">
            <v>$ 530,00</v>
          </cell>
          <cell r="L1526">
            <v>535</v>
          </cell>
        </row>
        <row r="1527">
          <cell r="A1527">
            <v>9788446013266</v>
          </cell>
          <cell r="B1527" t="str">
            <v>AKAL EDICIONES</v>
          </cell>
          <cell r="C1527" t="str">
            <v>PARA DESCUBRIR A LOS CLASICOS</v>
          </cell>
          <cell r="D1527" t="str">
            <v>0011220004</v>
          </cell>
          <cell r="E1527" t="str">
            <v>9788446013266</v>
          </cell>
          <cell r="F1527" t="str">
            <v>ERIK Y HARALD, GUERREROS VIKINGOS</v>
          </cell>
          <cell r="G1527">
            <v>8.17</v>
          </cell>
          <cell r="H1527">
            <v>8.5</v>
          </cell>
          <cell r="I1527">
            <v>531.05000000000007</v>
          </cell>
          <cell r="J1527">
            <v>535</v>
          </cell>
          <cell r="K1527" t="str">
            <v>$ 530,00</v>
          </cell>
          <cell r="L1527">
            <v>535</v>
          </cell>
        </row>
        <row r="1528">
          <cell r="A1528">
            <v>9788446013242</v>
          </cell>
          <cell r="B1528" t="str">
            <v>AKAL EDICIONES</v>
          </cell>
          <cell r="C1528" t="str">
            <v>PARA DESCUBRIR A LOS CLASICOS</v>
          </cell>
          <cell r="D1528" t="str">
            <v>0011220005</v>
          </cell>
          <cell r="E1528" t="str">
            <v>9788446013242</v>
          </cell>
          <cell r="F1528" t="str">
            <v>LANZAROTE. LOS CABALLEROS DE LA TABLA REDONDA</v>
          </cell>
          <cell r="G1528">
            <v>8.17</v>
          </cell>
          <cell r="H1528">
            <v>8.5</v>
          </cell>
          <cell r="I1528">
            <v>531.05000000000007</v>
          </cell>
          <cell r="J1528">
            <v>535</v>
          </cell>
          <cell r="K1528" t="str">
            <v>$ 530,00</v>
          </cell>
          <cell r="L1528">
            <v>535</v>
          </cell>
        </row>
        <row r="1529">
          <cell r="A1529">
            <v>9788446018100</v>
          </cell>
          <cell r="B1529" t="str">
            <v>AKAL EDICIONES</v>
          </cell>
          <cell r="C1529" t="str">
            <v>PARA DESCUBRIR A LOS CLASICOS</v>
          </cell>
          <cell r="D1529" t="str">
            <v>0011220008</v>
          </cell>
          <cell r="E1529" t="str">
            <v>9788446018100</v>
          </cell>
          <cell r="F1529" t="str">
            <v>ISIS Y OSIRIS</v>
          </cell>
          <cell r="G1529">
            <v>8.17</v>
          </cell>
          <cell r="H1529">
            <v>8.5</v>
          </cell>
          <cell r="I1529">
            <v>531.05000000000007</v>
          </cell>
          <cell r="J1529">
            <v>535</v>
          </cell>
          <cell r="K1529" t="str">
            <v>$ 530,00</v>
          </cell>
          <cell r="L1529">
            <v>535</v>
          </cell>
        </row>
        <row r="1530">
          <cell r="A1530">
            <v>9788446018162</v>
          </cell>
          <cell r="B1530" t="str">
            <v>AKAL EDICIONES</v>
          </cell>
          <cell r="C1530" t="str">
            <v>PARA DESCUBRIR A LOS CLASICOS</v>
          </cell>
          <cell r="D1530" t="str">
            <v>0011220009</v>
          </cell>
          <cell r="E1530" t="str">
            <v>9788446018162</v>
          </cell>
          <cell r="F1530" t="str">
            <v>SHEREZADE Y LAS MIL Y UNA NOCHES</v>
          </cell>
          <cell r="G1530">
            <v>8.17</v>
          </cell>
          <cell r="H1530">
            <v>8.5</v>
          </cell>
          <cell r="I1530">
            <v>531.05000000000007</v>
          </cell>
          <cell r="J1530">
            <v>535</v>
          </cell>
          <cell r="K1530" t="str">
            <v>$ 530,00</v>
          </cell>
          <cell r="L1530">
            <v>535</v>
          </cell>
        </row>
        <row r="1531">
          <cell r="A1531">
            <v>9788446018148</v>
          </cell>
          <cell r="B1531" t="str">
            <v>AKAL EDICIONES</v>
          </cell>
          <cell r="C1531" t="str">
            <v>PARA DESCUBRIR A LOS CLASICOS</v>
          </cell>
          <cell r="D1531" t="str">
            <v>0011220010</v>
          </cell>
          <cell r="E1531" t="str">
            <v>9788446018148</v>
          </cell>
          <cell r="F1531" t="str">
            <v>TRABAJOS DE HERCULES</v>
          </cell>
          <cell r="G1531">
            <v>8.17</v>
          </cell>
          <cell r="H1531">
            <v>8.5</v>
          </cell>
          <cell r="I1531">
            <v>531.05000000000007</v>
          </cell>
          <cell r="J1531">
            <v>535</v>
          </cell>
          <cell r="K1531" t="str">
            <v>$ 530,00</v>
          </cell>
          <cell r="L1531">
            <v>535</v>
          </cell>
        </row>
        <row r="1532">
          <cell r="A1532">
            <v>9788446018155</v>
          </cell>
          <cell r="B1532" t="str">
            <v>AKAL EDICIONES</v>
          </cell>
          <cell r="C1532" t="str">
            <v>PARA DESCUBRIR A LOS CLASICOS</v>
          </cell>
          <cell r="D1532" t="str">
            <v>0011220011</v>
          </cell>
          <cell r="E1532" t="str">
            <v>9788446018155</v>
          </cell>
          <cell r="F1532" t="str">
            <v>EDIPO</v>
          </cell>
          <cell r="G1532">
            <v>8.17</v>
          </cell>
          <cell r="H1532">
            <v>8.5</v>
          </cell>
          <cell r="I1532">
            <v>531.05000000000007</v>
          </cell>
          <cell r="J1532">
            <v>535</v>
          </cell>
          <cell r="K1532" t="str">
            <v>$ 530,00</v>
          </cell>
          <cell r="L1532">
            <v>535</v>
          </cell>
        </row>
        <row r="1533">
          <cell r="A1533">
            <v>9788446018179</v>
          </cell>
          <cell r="B1533" t="str">
            <v>AKAL EDICIONES</v>
          </cell>
          <cell r="C1533" t="str">
            <v>PARA DESCUBRIR A LOS CLASICOS</v>
          </cell>
          <cell r="D1533" t="str">
            <v>0011220012</v>
          </cell>
          <cell r="E1533" t="str">
            <v>9788446018179</v>
          </cell>
          <cell r="F1533" t="str">
            <v>TESEO, EL MINOTAURO</v>
          </cell>
          <cell r="G1533">
            <v>8.17</v>
          </cell>
          <cell r="H1533">
            <v>8.5</v>
          </cell>
          <cell r="I1533">
            <v>531.05000000000007</v>
          </cell>
          <cell r="J1533">
            <v>535</v>
          </cell>
          <cell r="K1533" t="str">
            <v>$ 530,00</v>
          </cell>
          <cell r="L1533">
            <v>535</v>
          </cell>
        </row>
        <row r="1534">
          <cell r="A1534">
            <v>9788446018186</v>
          </cell>
          <cell r="B1534" t="str">
            <v>AKAL EDICIONES</v>
          </cell>
          <cell r="C1534" t="str">
            <v>PARA DESCUBRIR A LOS CLASICOS</v>
          </cell>
          <cell r="D1534" t="str">
            <v>0011220013</v>
          </cell>
          <cell r="E1534" t="str">
            <v>9788446018186</v>
          </cell>
          <cell r="F1534" t="str">
            <v>ROMULO Y REMO</v>
          </cell>
          <cell r="G1534">
            <v>8.17</v>
          </cell>
          <cell r="H1534">
            <v>8.5</v>
          </cell>
          <cell r="I1534">
            <v>531.05000000000007</v>
          </cell>
          <cell r="J1534">
            <v>535</v>
          </cell>
          <cell r="K1534" t="str">
            <v>$ 530,00</v>
          </cell>
          <cell r="L1534">
            <v>535</v>
          </cell>
        </row>
        <row r="1535">
          <cell r="A1535">
            <v>9788446018193</v>
          </cell>
          <cell r="B1535" t="str">
            <v>AKAL EDICIONES</v>
          </cell>
          <cell r="C1535" t="str">
            <v>PARA DESCUBRIR A LOS CLASICOS</v>
          </cell>
          <cell r="D1535" t="str">
            <v>0011220014</v>
          </cell>
          <cell r="E1535" t="str">
            <v>9788446018193</v>
          </cell>
          <cell r="F1535" t="str">
            <v>DE APOLO A ZEUS</v>
          </cell>
          <cell r="G1535">
            <v>8.17</v>
          </cell>
          <cell r="H1535">
            <v>8.5</v>
          </cell>
          <cell r="I1535">
            <v>531.05000000000007</v>
          </cell>
          <cell r="J1535">
            <v>535</v>
          </cell>
          <cell r="K1535" t="str">
            <v>$ 530,00</v>
          </cell>
          <cell r="L1535">
            <v>535</v>
          </cell>
        </row>
        <row r="1536">
          <cell r="A1536">
            <v>9788446035466</v>
          </cell>
          <cell r="B1536" t="str">
            <v>AKAL EDICIONES</v>
          </cell>
          <cell r="C1536" t="str">
            <v>PARA DESCUBRIR A LOS CLASICOS</v>
          </cell>
          <cell r="D1536" t="str">
            <v>0011220022</v>
          </cell>
          <cell r="E1536" t="str">
            <v>9788446035466</v>
          </cell>
          <cell r="F1536" t="str">
            <v>DOCTOR FRANKENSTEIN</v>
          </cell>
          <cell r="G1536">
            <v>8.17</v>
          </cell>
          <cell r="H1536">
            <v>8.5</v>
          </cell>
          <cell r="I1536">
            <v>531.05000000000007</v>
          </cell>
          <cell r="J1536">
            <v>535</v>
          </cell>
          <cell r="K1536" t="str">
            <v>$ 276,00</v>
          </cell>
          <cell r="L1536">
            <v>535</v>
          </cell>
        </row>
        <row r="1537">
          <cell r="A1537">
            <v>9788446035398</v>
          </cell>
          <cell r="B1537" t="str">
            <v>AKAL EDICIONES</v>
          </cell>
          <cell r="C1537" t="str">
            <v>PARA DESCUBRIR A LOS CLASICOS</v>
          </cell>
          <cell r="D1537" t="str">
            <v>0011220023</v>
          </cell>
          <cell r="E1537" t="str">
            <v>9788446035398</v>
          </cell>
          <cell r="F1537" t="str">
            <v>GILGAMESH, EL SUMERIO</v>
          </cell>
          <cell r="G1537">
            <v>8.17</v>
          </cell>
          <cell r="H1537">
            <v>8.5</v>
          </cell>
          <cell r="I1537">
            <v>531.05000000000007</v>
          </cell>
          <cell r="J1537">
            <v>535</v>
          </cell>
          <cell r="K1537" t="str">
            <v>$ 276,00</v>
          </cell>
          <cell r="L1537">
            <v>535</v>
          </cell>
        </row>
        <row r="1538">
          <cell r="A1538">
            <v>9788446035459</v>
          </cell>
          <cell r="B1538" t="str">
            <v>AKAL EDICIONES</v>
          </cell>
          <cell r="C1538" t="str">
            <v>PARA DESCUBRIR A LOS CLASICOS</v>
          </cell>
          <cell r="D1538" t="str">
            <v>0011220024</v>
          </cell>
          <cell r="E1538" t="str">
            <v>9788446035459</v>
          </cell>
          <cell r="F1538" t="str">
            <v>LEYENDA DEL PRINCIPE RAMA</v>
          </cell>
          <cell r="G1538">
            <v>8.17</v>
          </cell>
          <cell r="H1538">
            <v>8.5</v>
          </cell>
          <cell r="I1538">
            <v>531.05000000000007</v>
          </cell>
          <cell r="J1538">
            <v>535</v>
          </cell>
          <cell r="K1538" t="str">
            <v>$ 530,00</v>
          </cell>
          <cell r="L1538">
            <v>535</v>
          </cell>
        </row>
        <row r="1539">
          <cell r="A1539">
            <v>9788446037743</v>
          </cell>
          <cell r="B1539" t="str">
            <v>AKAL EDICIONES</v>
          </cell>
          <cell r="C1539" t="str">
            <v>PARA DESCUBRIR A LOS CLASICOS</v>
          </cell>
          <cell r="D1539" t="str">
            <v>0011220025</v>
          </cell>
          <cell r="E1539" t="str">
            <v>9788446037743</v>
          </cell>
          <cell r="F1539" t="str">
            <v>FAUSTO Y MEFISTOFELES</v>
          </cell>
          <cell r="G1539">
            <v>8.17</v>
          </cell>
          <cell r="H1539">
            <v>8.5</v>
          </cell>
          <cell r="I1539">
            <v>531.05000000000007</v>
          </cell>
          <cell r="J1539">
            <v>535</v>
          </cell>
          <cell r="K1539" t="str">
            <v>$ 530,00</v>
          </cell>
          <cell r="L1539">
            <v>535</v>
          </cell>
        </row>
        <row r="1540">
          <cell r="A1540">
            <v>9788446015284</v>
          </cell>
          <cell r="B1540" t="str">
            <v>AKAL EDICIONES</v>
          </cell>
          <cell r="C1540" t="str">
            <v>ARQUITECTURA (TEXTOS DE ARQUITECTURA)</v>
          </cell>
          <cell r="D1540" t="str">
            <v>0011230002</v>
          </cell>
          <cell r="E1540" t="str">
            <v>9788446015284</v>
          </cell>
          <cell r="F1540" t="str">
            <v>PROTECCION DEL PATRIMONIO URBANO, INSTRUMENTOS NORMATIVOS</v>
          </cell>
          <cell r="G1540">
            <v>23.08</v>
          </cell>
          <cell r="H1540">
            <v>24</v>
          </cell>
          <cell r="I1540">
            <v>1500.1999999999998</v>
          </cell>
          <cell r="J1540">
            <v>1505</v>
          </cell>
          <cell r="K1540" t="str">
            <v>$ 1500,00</v>
          </cell>
          <cell r="L1540">
            <v>1505</v>
          </cell>
        </row>
        <row r="1541">
          <cell r="A1541">
            <v>9788446016571</v>
          </cell>
          <cell r="B1541" t="str">
            <v>AKAL EDICIONES</v>
          </cell>
          <cell r="C1541" t="str">
            <v>ARQUITECTURA (TEXTOS DE ARQUITECTURA)</v>
          </cell>
          <cell r="D1541" t="str">
            <v>0011230003</v>
          </cell>
          <cell r="E1541" t="str">
            <v>9788446016571</v>
          </cell>
          <cell r="F1541" t="str">
            <v>CIUDAD Y EL MEDIO NATURAL (TEXTOS)</v>
          </cell>
          <cell r="G1541">
            <v>31.73</v>
          </cell>
          <cell r="H1541">
            <v>33</v>
          </cell>
          <cell r="I1541">
            <v>2062.4500000000003</v>
          </cell>
          <cell r="J1541">
            <v>2065</v>
          </cell>
          <cell r="K1541" t="str">
            <v>$ 2060,00</v>
          </cell>
          <cell r="L1541">
            <v>2065</v>
          </cell>
        </row>
        <row r="1542">
          <cell r="A1542">
            <v>9788446022961</v>
          </cell>
          <cell r="B1542" t="str">
            <v>AKAL EDICIONES</v>
          </cell>
          <cell r="C1542" t="str">
            <v>ARQUITECTURA (TEXTOS DE ARQUITECTURA)</v>
          </cell>
          <cell r="D1542" t="str">
            <v>0011230008</v>
          </cell>
          <cell r="E1542" t="str">
            <v>9788446022961</v>
          </cell>
          <cell r="F1542" t="str">
            <v>CONSTRUCTORES ROMANOS. ESTUDIO SOBRE EL PROCESO ARQUITECTO</v>
          </cell>
          <cell r="G1542">
            <v>25.96</v>
          </cell>
          <cell r="H1542">
            <v>27</v>
          </cell>
          <cell r="I1542">
            <v>1687.4000000000003</v>
          </cell>
          <cell r="J1542">
            <v>1690</v>
          </cell>
          <cell r="K1542" t="str">
            <v>$ 1690,00</v>
          </cell>
          <cell r="L1542">
            <v>1690</v>
          </cell>
        </row>
        <row r="1543">
          <cell r="A1543">
            <v>9788446023180</v>
          </cell>
          <cell r="B1543" t="str">
            <v>AKAL EDICIONES</v>
          </cell>
          <cell r="C1543" t="str">
            <v>ARQUITECTURA (TEXTOS DE ARQUITECTURA)</v>
          </cell>
          <cell r="D1543" t="str">
            <v>0011230009</v>
          </cell>
          <cell r="E1543" t="str">
            <v>9788446023180</v>
          </cell>
          <cell r="F1543" t="str">
            <v>DES-VELOS. AUTONOMIAS ENVOLVENTE ARQUITECTURA CONTEMPORANEA</v>
          </cell>
          <cell r="G1543">
            <v>20.190000000000001</v>
          </cell>
          <cell r="H1543">
            <v>21</v>
          </cell>
          <cell r="I1543">
            <v>1312.3500000000001</v>
          </cell>
          <cell r="J1543">
            <v>1315</v>
          </cell>
          <cell r="K1543" t="str">
            <v>$ 1310,00</v>
          </cell>
          <cell r="L1543">
            <v>1315</v>
          </cell>
        </row>
        <row r="1544">
          <cell r="A1544">
            <v>9788446023128</v>
          </cell>
          <cell r="B1544" t="str">
            <v>AKAL EDICIONES</v>
          </cell>
          <cell r="C1544" t="str">
            <v>ARQUITECTURA (TEXTOS DE ARQUITECTURA)</v>
          </cell>
          <cell r="D1544" t="str">
            <v>0011230010</v>
          </cell>
          <cell r="E1544" t="str">
            <v>9788446023128</v>
          </cell>
          <cell r="F1544" t="str">
            <v>SUPERFICIE DE LA ARQUITECTURA</v>
          </cell>
          <cell r="G1544">
            <v>30.77</v>
          </cell>
          <cell r="H1544">
            <v>32</v>
          </cell>
          <cell r="I1544">
            <v>2000.05</v>
          </cell>
          <cell r="J1544">
            <v>2005</v>
          </cell>
          <cell r="K1544" t="str">
            <v>$ 2000,00</v>
          </cell>
          <cell r="L1544">
            <v>2005</v>
          </cell>
        </row>
        <row r="1545">
          <cell r="A1545">
            <v>9788446029656</v>
          </cell>
          <cell r="B1545" t="str">
            <v>AKAL EDICIONES</v>
          </cell>
          <cell r="C1545" t="str">
            <v>ARQUITECTURA (TEXTOS DE ARQUITECTURA)</v>
          </cell>
          <cell r="D1545" t="str">
            <v>0011230011</v>
          </cell>
          <cell r="E1545" t="str">
            <v>9788446029656</v>
          </cell>
          <cell r="F1545" t="str">
            <v>PASADO ACTIVO</v>
          </cell>
          <cell r="G1545">
            <v>27.88</v>
          </cell>
          <cell r="H1545">
            <v>29</v>
          </cell>
          <cell r="I1545">
            <v>1812.2</v>
          </cell>
          <cell r="J1545">
            <v>1815</v>
          </cell>
          <cell r="K1545" t="str">
            <v>$ 1810,00</v>
          </cell>
          <cell r="L1545">
            <v>1815</v>
          </cell>
        </row>
        <row r="1546">
          <cell r="A1546">
            <v>9788446024125</v>
          </cell>
          <cell r="B1546" t="str">
            <v>AKAL EDICIONES</v>
          </cell>
          <cell r="C1546" t="str">
            <v>ARQUITECTURA (TEXTOS DE ARQUITECTURA)</v>
          </cell>
          <cell r="D1546" t="str">
            <v>0011230012</v>
          </cell>
          <cell r="E1546" t="str">
            <v>9788446024125</v>
          </cell>
          <cell r="F1546" t="str">
            <v>MUSICA DE LA ARQUITECTURA</v>
          </cell>
          <cell r="G1546">
            <v>40.380000000000003</v>
          </cell>
          <cell r="H1546">
            <v>42</v>
          </cell>
          <cell r="I1546">
            <v>2624.7000000000003</v>
          </cell>
          <cell r="J1546">
            <v>2625</v>
          </cell>
          <cell r="K1546" t="str">
            <v>$ 1364,00</v>
          </cell>
          <cell r="L1546">
            <v>2625</v>
          </cell>
        </row>
        <row r="1547">
          <cell r="A1547">
            <v>9788446015277</v>
          </cell>
          <cell r="B1547" t="str">
            <v>AKAL EDICIONES</v>
          </cell>
          <cell r="C1547" t="str">
            <v>AKAL LITERATURAS</v>
          </cell>
          <cell r="D1547" t="str">
            <v>0011260007</v>
          </cell>
          <cell r="E1547" t="str">
            <v>9788446015277</v>
          </cell>
          <cell r="F1547" t="str">
            <v>CUENTOS DE LA EDAD MEDIA Y DEL SIGLO DE ORO</v>
          </cell>
          <cell r="G1547">
            <v>9.6199999999999992</v>
          </cell>
          <cell r="H1547">
            <v>10</v>
          </cell>
          <cell r="I1547">
            <v>625.29999999999995</v>
          </cell>
          <cell r="J1547">
            <v>630</v>
          </cell>
          <cell r="K1547" t="str">
            <v>$ 630,00</v>
          </cell>
          <cell r="L1547">
            <v>630</v>
          </cell>
        </row>
        <row r="1548">
          <cell r="A1548">
            <v>9788446015260</v>
          </cell>
          <cell r="B1548" t="str">
            <v>AKAL EDICIONES</v>
          </cell>
          <cell r="C1548" t="str">
            <v>AKAL LITERATURAS</v>
          </cell>
          <cell r="D1548" t="str">
            <v>0011260008</v>
          </cell>
          <cell r="E1548" t="str">
            <v>9788446015260</v>
          </cell>
          <cell r="F1548" t="str">
            <v>CUENTOS (RUBEN DARIO)</v>
          </cell>
          <cell r="G1548">
            <v>8.65</v>
          </cell>
          <cell r="H1548">
            <v>9</v>
          </cell>
          <cell r="I1548">
            <v>562.25</v>
          </cell>
          <cell r="J1548">
            <v>565</v>
          </cell>
          <cell r="K1548" t="str">
            <v>$ 560,00</v>
          </cell>
          <cell r="L1548">
            <v>565</v>
          </cell>
        </row>
        <row r="1549">
          <cell r="A1549">
            <v>9788446017332</v>
          </cell>
          <cell r="B1549" t="str">
            <v>AKAL EDICIONES</v>
          </cell>
          <cell r="C1549" t="str">
            <v>AKAL LITERATURAS</v>
          </cell>
          <cell r="D1549" t="str">
            <v>0011260010</v>
          </cell>
          <cell r="E1549" t="str">
            <v>9788446017332</v>
          </cell>
          <cell r="F1549" t="str">
            <v>CUENTOS DE MUSICA Y MUSICOS (LITERATURAS)</v>
          </cell>
          <cell r="G1549">
            <v>9.6199999999999992</v>
          </cell>
          <cell r="H1549">
            <v>10</v>
          </cell>
          <cell r="I1549">
            <v>625.29999999999995</v>
          </cell>
          <cell r="J1549">
            <v>630</v>
          </cell>
          <cell r="K1549" t="str">
            <v>$ 630,00</v>
          </cell>
          <cell r="L1549">
            <v>630</v>
          </cell>
        </row>
        <row r="1550">
          <cell r="A1550">
            <v>9788446018650</v>
          </cell>
          <cell r="B1550" t="str">
            <v>AKAL EDICIONES</v>
          </cell>
          <cell r="C1550" t="str">
            <v>AKAL LITERATURAS</v>
          </cell>
          <cell r="D1550" t="str">
            <v>0011260011</v>
          </cell>
          <cell r="E1550" t="str">
            <v>9788446018650</v>
          </cell>
          <cell r="F1550" t="str">
            <v>CUENTOS (PEREZ GALDOS)</v>
          </cell>
          <cell r="G1550">
            <v>7.69</v>
          </cell>
          <cell r="H1550">
            <v>8</v>
          </cell>
          <cell r="I1550">
            <v>499.85000000000008</v>
          </cell>
          <cell r="J1550">
            <v>500</v>
          </cell>
          <cell r="K1550" t="str">
            <v>$ 500,00</v>
          </cell>
          <cell r="L1550">
            <v>500</v>
          </cell>
        </row>
        <row r="1551">
          <cell r="A1551">
            <v>9788446018698</v>
          </cell>
          <cell r="B1551" t="str">
            <v>AKAL EDICIONES</v>
          </cell>
          <cell r="C1551" t="str">
            <v>AKAL LITERATURAS</v>
          </cell>
          <cell r="D1551" t="str">
            <v>0011260016</v>
          </cell>
          <cell r="E1551" t="str">
            <v>9788446018698</v>
          </cell>
          <cell r="F1551" t="str">
            <v>ULTIMO DIA DE UN CONDENADO A MUERTE (LITERATURAS)</v>
          </cell>
          <cell r="G1551">
            <v>9.6199999999999992</v>
          </cell>
          <cell r="H1551">
            <v>10</v>
          </cell>
          <cell r="I1551">
            <v>625.29999999999995</v>
          </cell>
          <cell r="J1551">
            <v>630</v>
          </cell>
          <cell r="K1551" t="str">
            <v>$ 630,00</v>
          </cell>
          <cell r="L1551">
            <v>630</v>
          </cell>
        </row>
        <row r="1552">
          <cell r="A1552">
            <v>9788446018384</v>
          </cell>
          <cell r="B1552" t="str">
            <v>AKAL EDICIONES</v>
          </cell>
          <cell r="C1552" t="str">
            <v>AKAL LITERATURAS</v>
          </cell>
          <cell r="D1552" t="str">
            <v>0011260018</v>
          </cell>
          <cell r="E1552" t="str">
            <v>9788446018384</v>
          </cell>
          <cell r="F1552" t="str">
            <v>TRAFALGAR</v>
          </cell>
          <cell r="G1552">
            <v>9.6199999999999992</v>
          </cell>
          <cell r="H1552">
            <v>10</v>
          </cell>
          <cell r="I1552">
            <v>625.29999999999995</v>
          </cell>
          <cell r="J1552">
            <v>630</v>
          </cell>
          <cell r="K1552" t="str">
            <v>$ 630,00</v>
          </cell>
          <cell r="L1552">
            <v>630</v>
          </cell>
        </row>
        <row r="1553">
          <cell r="A1553">
            <v>9788446019954</v>
          </cell>
          <cell r="B1553" t="str">
            <v>AKAL EDICIONES</v>
          </cell>
          <cell r="C1553" t="str">
            <v>AKAL LITERATURAS</v>
          </cell>
          <cell r="D1553" t="str">
            <v>0011260019</v>
          </cell>
          <cell r="E1553" t="str">
            <v>9788446019954</v>
          </cell>
          <cell r="F1553" t="str">
            <v>AVENTURAS DE ALICIA EN EL PAIS DE MARAVILLAS</v>
          </cell>
          <cell r="G1553">
            <v>8.65</v>
          </cell>
          <cell r="H1553">
            <v>9</v>
          </cell>
          <cell r="I1553">
            <v>562.25</v>
          </cell>
          <cell r="J1553">
            <v>565</v>
          </cell>
          <cell r="K1553" t="str">
            <v>$ 400,00</v>
          </cell>
          <cell r="L1553">
            <v>565</v>
          </cell>
        </row>
        <row r="1554">
          <cell r="A1554">
            <v>9788446020752</v>
          </cell>
          <cell r="B1554" t="str">
            <v>AKAL EDICIONES</v>
          </cell>
          <cell r="C1554" t="str">
            <v>AKAL LITERATURAS</v>
          </cell>
          <cell r="D1554" t="str">
            <v>0011260020</v>
          </cell>
          <cell r="E1554" t="str">
            <v>9788446020752</v>
          </cell>
          <cell r="F1554" t="str">
            <v>CUENTOS ESPAÑOLES DE TEMA MITOLOGICO</v>
          </cell>
          <cell r="G1554">
            <v>9.6199999999999992</v>
          </cell>
          <cell r="H1554">
            <v>10</v>
          </cell>
          <cell r="I1554">
            <v>625.29999999999995</v>
          </cell>
          <cell r="J1554">
            <v>630</v>
          </cell>
          <cell r="K1554" t="str">
            <v>$ 630,00</v>
          </cell>
          <cell r="L1554">
            <v>630</v>
          </cell>
        </row>
        <row r="1555">
          <cell r="A1555">
            <v>9788446020011</v>
          </cell>
          <cell r="B1555" t="str">
            <v>AKAL EDICIONES</v>
          </cell>
          <cell r="C1555" t="str">
            <v>AKAL LITERATURAS</v>
          </cell>
          <cell r="D1555" t="str">
            <v>0011260021</v>
          </cell>
          <cell r="E1555" t="str">
            <v>9788446020011</v>
          </cell>
          <cell r="F1555" t="str">
            <v>CORSARIO NEGRO (LITERATURAS)</v>
          </cell>
          <cell r="G1555">
            <v>9.6199999999999992</v>
          </cell>
          <cell r="H1555">
            <v>10</v>
          </cell>
          <cell r="I1555">
            <v>625.29999999999995</v>
          </cell>
          <cell r="J1555">
            <v>630</v>
          </cell>
          <cell r="K1555" t="str">
            <v>$ 630,00</v>
          </cell>
          <cell r="L1555">
            <v>630</v>
          </cell>
        </row>
        <row r="1556">
          <cell r="A1556">
            <v>9788446018254</v>
          </cell>
          <cell r="B1556" t="str">
            <v>AKAL EDICIONES</v>
          </cell>
          <cell r="C1556" t="str">
            <v>AKAL LITERATURAS</v>
          </cell>
          <cell r="D1556" t="str">
            <v>0011260025</v>
          </cell>
          <cell r="E1556" t="str">
            <v>9788446018254</v>
          </cell>
          <cell r="F1556" t="str">
            <v>MUSA CELESTE I</v>
          </cell>
          <cell r="G1556">
            <v>9.6199999999999992</v>
          </cell>
          <cell r="H1556">
            <v>10</v>
          </cell>
          <cell r="I1556">
            <v>625.29999999999995</v>
          </cell>
          <cell r="J1556">
            <v>630</v>
          </cell>
          <cell r="K1556" t="str">
            <v>$ 630,00</v>
          </cell>
          <cell r="L1556">
            <v>630</v>
          </cell>
        </row>
        <row r="1557">
          <cell r="A1557">
            <v>9788446022442</v>
          </cell>
          <cell r="B1557" t="str">
            <v>AKAL EDICIONES</v>
          </cell>
          <cell r="C1557" t="str">
            <v>AKAL LITERATURAS</v>
          </cell>
          <cell r="D1557" t="str">
            <v>0011260026</v>
          </cell>
          <cell r="E1557" t="str">
            <v>9788446022442</v>
          </cell>
          <cell r="F1557" t="str">
            <v>JUANITA LA LARGA</v>
          </cell>
          <cell r="G1557">
            <v>9.6199999999999992</v>
          </cell>
          <cell r="H1557">
            <v>10</v>
          </cell>
          <cell r="I1557">
            <v>625.29999999999995</v>
          </cell>
          <cell r="J1557">
            <v>630</v>
          </cell>
          <cell r="K1557" t="str">
            <v>$ 630,00</v>
          </cell>
          <cell r="L1557">
            <v>630</v>
          </cell>
        </row>
        <row r="1558">
          <cell r="A1558">
            <v>9788446022381</v>
          </cell>
          <cell r="B1558" t="str">
            <v>AKAL EDICIONES</v>
          </cell>
          <cell r="C1558" t="str">
            <v>AKAL LITERATURAS</v>
          </cell>
          <cell r="D1558" t="str">
            <v>0011260027</v>
          </cell>
          <cell r="E1558" t="str">
            <v>9788446022381</v>
          </cell>
          <cell r="F1558" t="str">
            <v>ANTOLOGIA DE LA POESIA MEDIEVAL</v>
          </cell>
          <cell r="G1558">
            <v>9.6199999999999992</v>
          </cell>
          <cell r="H1558">
            <v>10</v>
          </cell>
          <cell r="I1558">
            <v>625.29999999999995</v>
          </cell>
          <cell r="J1558">
            <v>630</v>
          </cell>
          <cell r="K1558" t="str">
            <v>$ 630,00</v>
          </cell>
          <cell r="L1558">
            <v>630</v>
          </cell>
        </row>
        <row r="1559">
          <cell r="A1559">
            <v>9788446018018</v>
          </cell>
          <cell r="B1559" t="str">
            <v>AKAL EDICIONES</v>
          </cell>
          <cell r="C1559" t="str">
            <v>AKAL LITERATURAS</v>
          </cell>
          <cell r="D1559" t="str">
            <v>0011260028</v>
          </cell>
          <cell r="E1559" t="str">
            <v>9788446018018</v>
          </cell>
          <cell r="F1559" t="str">
            <v>RELATOS BIBLICOS</v>
          </cell>
          <cell r="G1559">
            <v>9.6199999999999992</v>
          </cell>
          <cell r="H1559">
            <v>10</v>
          </cell>
          <cell r="I1559">
            <v>625.29999999999995</v>
          </cell>
          <cell r="J1559">
            <v>630</v>
          </cell>
          <cell r="K1559" t="str">
            <v>$ 630,00</v>
          </cell>
          <cell r="L1559">
            <v>630</v>
          </cell>
        </row>
        <row r="1560">
          <cell r="A1560">
            <v>9788446022510</v>
          </cell>
          <cell r="B1560" t="str">
            <v>AKAL EDICIONES</v>
          </cell>
          <cell r="C1560" t="str">
            <v>AKAL LITERATURAS</v>
          </cell>
          <cell r="D1560" t="str">
            <v>0011260029</v>
          </cell>
          <cell r="E1560" t="str">
            <v>9788446022510</v>
          </cell>
          <cell r="F1560" t="str">
            <v>LEYENDAS Y CUENTOS DEL JAPON</v>
          </cell>
          <cell r="G1560">
            <v>7.69</v>
          </cell>
          <cell r="H1560">
            <v>8</v>
          </cell>
          <cell r="I1560">
            <v>499.85000000000008</v>
          </cell>
          <cell r="J1560">
            <v>500</v>
          </cell>
          <cell r="K1560" t="str">
            <v>$ 500,00</v>
          </cell>
          <cell r="L1560">
            <v>500</v>
          </cell>
        </row>
        <row r="1561">
          <cell r="A1561">
            <v>9788446024026</v>
          </cell>
          <cell r="B1561" t="str">
            <v>AKAL EDICIONES</v>
          </cell>
          <cell r="C1561" t="str">
            <v>AKAL LITERATURAS</v>
          </cell>
          <cell r="D1561" t="str">
            <v>0011260030</v>
          </cell>
          <cell r="E1561" t="str">
            <v>9788446024026</v>
          </cell>
          <cell r="F1561" t="str">
            <v>CUENTO TRADICIONAL</v>
          </cell>
          <cell r="G1561">
            <v>9.6199999999999992</v>
          </cell>
          <cell r="H1561">
            <v>10</v>
          </cell>
          <cell r="I1561">
            <v>625.29999999999995</v>
          </cell>
          <cell r="J1561">
            <v>630</v>
          </cell>
          <cell r="K1561" t="str">
            <v>$ 630,00</v>
          </cell>
          <cell r="L1561">
            <v>630</v>
          </cell>
        </row>
        <row r="1562">
          <cell r="A1562">
            <v>9788446018780</v>
          </cell>
          <cell r="B1562" t="str">
            <v>AKAL EDICIONES</v>
          </cell>
          <cell r="C1562" t="str">
            <v>AKAL LITERATURAS</v>
          </cell>
          <cell r="D1562" t="str">
            <v>0011260033</v>
          </cell>
          <cell r="E1562" t="str">
            <v>9788446018780</v>
          </cell>
          <cell r="F1562" t="str">
            <v>LEYENDAS (LITERATURAS)</v>
          </cell>
          <cell r="G1562">
            <v>9.6199999999999992</v>
          </cell>
          <cell r="H1562">
            <v>10</v>
          </cell>
          <cell r="I1562">
            <v>625.29999999999995</v>
          </cell>
          <cell r="J1562">
            <v>630</v>
          </cell>
          <cell r="K1562" t="str">
            <v>$ 630,00</v>
          </cell>
          <cell r="L1562">
            <v>630</v>
          </cell>
        </row>
        <row r="1563">
          <cell r="A1563">
            <v>9788446020776</v>
          </cell>
          <cell r="B1563" t="str">
            <v>AKAL EDICIONES</v>
          </cell>
          <cell r="C1563" t="str">
            <v>AKAL LITERATURAS</v>
          </cell>
          <cell r="D1563" t="str">
            <v>0011260035</v>
          </cell>
          <cell r="E1563" t="str">
            <v>9788446020776</v>
          </cell>
          <cell r="F1563" t="str">
            <v>BURLADOR DE SEVILLA</v>
          </cell>
          <cell r="G1563">
            <v>7.69</v>
          </cell>
          <cell r="H1563">
            <v>8</v>
          </cell>
          <cell r="I1563">
            <v>499.85000000000008</v>
          </cell>
          <cell r="J1563">
            <v>500</v>
          </cell>
          <cell r="K1563" t="str">
            <v>$ 500,00</v>
          </cell>
          <cell r="L1563">
            <v>500</v>
          </cell>
        </row>
        <row r="1564">
          <cell r="A1564">
            <v>9788446025580</v>
          </cell>
          <cell r="B1564" t="str">
            <v>AKAL EDICIONES</v>
          </cell>
          <cell r="C1564" t="str">
            <v>AKAL LITERATURAS</v>
          </cell>
          <cell r="D1564" t="str">
            <v>0011260036</v>
          </cell>
          <cell r="E1564" t="str">
            <v>9788446025580</v>
          </cell>
          <cell r="F1564" t="str">
            <v>JUDIOS, MOROS Y CRISTIANOS</v>
          </cell>
          <cell r="G1564">
            <v>9.6199999999999992</v>
          </cell>
          <cell r="H1564">
            <v>10</v>
          </cell>
          <cell r="I1564">
            <v>625.29999999999995</v>
          </cell>
          <cell r="J1564">
            <v>630</v>
          </cell>
          <cell r="K1564" t="str">
            <v>$ 630,00</v>
          </cell>
          <cell r="L1564">
            <v>630</v>
          </cell>
        </row>
        <row r="1565">
          <cell r="A1565">
            <v>9788446024415</v>
          </cell>
          <cell r="B1565" t="str">
            <v>AKAL EDICIONES</v>
          </cell>
          <cell r="C1565" t="str">
            <v>AKAL LITERATURAS</v>
          </cell>
          <cell r="D1565" t="str">
            <v>0011260037</v>
          </cell>
          <cell r="E1565" t="str">
            <v>9788446024415</v>
          </cell>
          <cell r="F1565" t="str">
            <v>CUENTOS ESPAÑOLES DEL SIGLO XVIII</v>
          </cell>
          <cell r="G1565">
            <v>9.6199999999999992</v>
          </cell>
          <cell r="H1565">
            <v>10</v>
          </cell>
          <cell r="I1565">
            <v>625.29999999999995</v>
          </cell>
          <cell r="J1565">
            <v>630</v>
          </cell>
          <cell r="K1565" t="str">
            <v>$ 630,00</v>
          </cell>
          <cell r="L1565">
            <v>630</v>
          </cell>
        </row>
        <row r="1566">
          <cell r="A1566">
            <v>9788446026716</v>
          </cell>
          <cell r="B1566" t="str">
            <v>AKAL EDICIONES</v>
          </cell>
          <cell r="C1566" t="str">
            <v>AKAL LITERATURAS</v>
          </cell>
          <cell r="D1566" t="str">
            <v>0011260038</v>
          </cell>
          <cell r="E1566" t="str">
            <v>9788446026716</v>
          </cell>
          <cell r="F1566" t="str">
            <v>CUENTO LITERARIO</v>
          </cell>
          <cell r="G1566">
            <v>9.6199999999999992</v>
          </cell>
          <cell r="H1566">
            <v>10</v>
          </cell>
          <cell r="I1566">
            <v>625.29999999999995</v>
          </cell>
          <cell r="J1566">
            <v>630</v>
          </cell>
          <cell r="K1566" t="str">
            <v>$ 630,00</v>
          </cell>
          <cell r="L1566">
            <v>630</v>
          </cell>
        </row>
        <row r="1567">
          <cell r="A1567">
            <v>9788446023395</v>
          </cell>
          <cell r="B1567" t="str">
            <v>AKAL EDICIONES</v>
          </cell>
          <cell r="C1567" t="str">
            <v>AKAL LITERATURAS</v>
          </cell>
          <cell r="D1567" t="str">
            <v>0011260039</v>
          </cell>
          <cell r="E1567" t="str">
            <v>9788446023395</v>
          </cell>
          <cell r="F1567" t="str">
            <v>MUSA CELESTE II</v>
          </cell>
          <cell r="G1567">
            <v>9.6199999999999992</v>
          </cell>
          <cell r="H1567">
            <v>10</v>
          </cell>
          <cell r="I1567">
            <v>625.29999999999995</v>
          </cell>
          <cell r="J1567">
            <v>630</v>
          </cell>
          <cell r="K1567" t="str">
            <v>$ 630,00</v>
          </cell>
          <cell r="L1567">
            <v>630</v>
          </cell>
        </row>
        <row r="1568">
          <cell r="A1568">
            <v>9788446026969</v>
          </cell>
          <cell r="B1568" t="str">
            <v>AKAL EDICIONES</v>
          </cell>
          <cell r="C1568" t="str">
            <v>AKAL LITERATURAS</v>
          </cell>
          <cell r="D1568" t="str">
            <v>0011260041</v>
          </cell>
          <cell r="E1568" t="str">
            <v>9788446026969</v>
          </cell>
          <cell r="F1568" t="str">
            <v>CUENTOS (BLASCO IBAÑEZ)</v>
          </cell>
          <cell r="G1568">
            <v>10.58</v>
          </cell>
          <cell r="H1568">
            <v>11</v>
          </cell>
          <cell r="I1568">
            <v>687.7</v>
          </cell>
          <cell r="J1568">
            <v>690</v>
          </cell>
          <cell r="K1568" t="str">
            <v>$ 690,00</v>
          </cell>
          <cell r="L1568">
            <v>690</v>
          </cell>
        </row>
        <row r="1569">
          <cell r="A1569">
            <v>9788446027812</v>
          </cell>
          <cell r="B1569" t="str">
            <v>AKAL EDICIONES</v>
          </cell>
          <cell r="C1569" t="str">
            <v>AKAL LITERATURAS</v>
          </cell>
          <cell r="D1569" t="str">
            <v>0011260042</v>
          </cell>
          <cell r="E1569" t="str">
            <v>9788446027812</v>
          </cell>
          <cell r="F1569" t="str">
            <v>CUENTOS ESPAÑOLES DE TERROR Y HUMOR</v>
          </cell>
          <cell r="G1569">
            <v>7.69</v>
          </cell>
          <cell r="H1569">
            <v>8</v>
          </cell>
          <cell r="I1569">
            <v>499.85000000000008</v>
          </cell>
          <cell r="J1569">
            <v>500</v>
          </cell>
          <cell r="K1569" t="str">
            <v>$ 500,00</v>
          </cell>
          <cell r="L1569">
            <v>500</v>
          </cell>
        </row>
        <row r="1570">
          <cell r="A1570">
            <v>9788446022428</v>
          </cell>
          <cell r="B1570" t="str">
            <v>AKAL EDICIONES</v>
          </cell>
          <cell r="C1570" t="str">
            <v>AKAL LITERATURAS</v>
          </cell>
          <cell r="D1570" t="str">
            <v>0011260043</v>
          </cell>
          <cell r="E1570" t="str">
            <v>9788446022428</v>
          </cell>
          <cell r="F1570" t="str">
            <v>LECTURAS DE FILOSOFIA</v>
          </cell>
          <cell r="G1570">
            <v>15.38</v>
          </cell>
          <cell r="H1570">
            <v>16</v>
          </cell>
          <cell r="I1570">
            <v>999.70000000000016</v>
          </cell>
          <cell r="J1570">
            <v>1000</v>
          </cell>
          <cell r="K1570" t="str">
            <v>$ 1000,00</v>
          </cell>
          <cell r="L1570">
            <v>1000</v>
          </cell>
        </row>
        <row r="1571">
          <cell r="A1571">
            <v>9788446024279</v>
          </cell>
          <cell r="B1571" t="str">
            <v>AKAL EDICIONES</v>
          </cell>
          <cell r="C1571" t="str">
            <v>AKAL LITERATURAS</v>
          </cell>
          <cell r="D1571" t="str">
            <v>0011260044</v>
          </cell>
          <cell r="E1571" t="str">
            <v>9788446024279</v>
          </cell>
          <cell r="F1571" t="str">
            <v>POESIA ESPAÑOLA SIGLOS DE ORO</v>
          </cell>
          <cell r="G1571">
            <v>9.6199999999999992</v>
          </cell>
          <cell r="H1571">
            <v>10</v>
          </cell>
          <cell r="I1571">
            <v>625.29999999999995</v>
          </cell>
          <cell r="J1571">
            <v>630</v>
          </cell>
          <cell r="K1571" t="str">
            <v>$ 630,00</v>
          </cell>
          <cell r="L1571">
            <v>630</v>
          </cell>
        </row>
        <row r="1572">
          <cell r="A1572">
            <v>9788446024422</v>
          </cell>
          <cell r="B1572" t="str">
            <v>AKAL EDICIONES</v>
          </cell>
          <cell r="C1572" t="str">
            <v>AKAL LITERATURAS</v>
          </cell>
          <cell r="D1572" t="str">
            <v>0011260046</v>
          </cell>
          <cell r="E1572" t="str">
            <v>9788446024422</v>
          </cell>
          <cell r="F1572" t="str">
            <v>POETAS SABIOS Y PROFETAS ANTIGUO ISRAEL</v>
          </cell>
          <cell r="G1572">
            <v>9.6199999999999992</v>
          </cell>
          <cell r="H1572">
            <v>10</v>
          </cell>
          <cell r="I1572">
            <v>625.29999999999995</v>
          </cell>
          <cell r="J1572">
            <v>630</v>
          </cell>
          <cell r="K1572" t="str">
            <v>$ 630,00</v>
          </cell>
          <cell r="L1572">
            <v>630</v>
          </cell>
        </row>
        <row r="1573">
          <cell r="A1573">
            <v>9788446031925</v>
          </cell>
          <cell r="B1573" t="str">
            <v>AKAL EDICIONES</v>
          </cell>
          <cell r="C1573" t="str">
            <v>AKAL LITERATURAS</v>
          </cell>
          <cell r="D1573" t="str">
            <v>0011260048</v>
          </cell>
          <cell r="E1573" t="str">
            <v>9788446031925</v>
          </cell>
          <cell r="F1573" t="str">
            <v>CRONICA DEL REY PASMADO</v>
          </cell>
          <cell r="G1573">
            <v>8.65</v>
          </cell>
          <cell r="H1573">
            <v>9</v>
          </cell>
          <cell r="I1573">
            <v>562.25</v>
          </cell>
          <cell r="J1573">
            <v>565</v>
          </cell>
          <cell r="K1573" t="str">
            <v>$ 292,00</v>
          </cell>
          <cell r="L1573">
            <v>565</v>
          </cell>
        </row>
        <row r="1574">
          <cell r="A1574">
            <v>9788446027140</v>
          </cell>
          <cell r="B1574" t="str">
            <v>AKAL EDICIONES</v>
          </cell>
          <cell r="C1574" t="str">
            <v>AKAL LITERATURAS</v>
          </cell>
          <cell r="D1574" t="str">
            <v>0011260049</v>
          </cell>
          <cell r="E1574" t="str">
            <v>9788446027140</v>
          </cell>
          <cell r="F1574" t="str">
            <v>CUENTOS FANTASTICOS</v>
          </cell>
          <cell r="G1574">
            <v>7.69</v>
          </cell>
          <cell r="H1574">
            <v>8</v>
          </cell>
          <cell r="I1574">
            <v>499.85000000000008</v>
          </cell>
          <cell r="J1574">
            <v>500</v>
          </cell>
          <cell r="K1574" t="str">
            <v>$ 259,00</v>
          </cell>
          <cell r="L1574">
            <v>500</v>
          </cell>
        </row>
        <row r="1575">
          <cell r="A1575">
            <v>9788446032199</v>
          </cell>
          <cell r="B1575" t="str">
            <v>AKAL EDICIONES</v>
          </cell>
          <cell r="C1575" t="str">
            <v>AKAL LITERATURAS</v>
          </cell>
          <cell r="D1575" t="str">
            <v>0011260050</v>
          </cell>
          <cell r="E1575" t="str">
            <v>9788446032199</v>
          </cell>
          <cell r="F1575" t="str">
            <v>CAÑAS Y BARRO (LITERATURAS)</v>
          </cell>
          <cell r="G1575">
            <v>8.65</v>
          </cell>
          <cell r="H1575">
            <v>9</v>
          </cell>
          <cell r="I1575">
            <v>562.25</v>
          </cell>
          <cell r="J1575">
            <v>565</v>
          </cell>
          <cell r="K1575" t="str">
            <v>$ 292,00</v>
          </cell>
          <cell r="L1575">
            <v>565</v>
          </cell>
        </row>
        <row r="1576">
          <cell r="A1576">
            <v>9788446032588</v>
          </cell>
          <cell r="B1576" t="str">
            <v>AKAL EDICIONES</v>
          </cell>
          <cell r="C1576" t="str">
            <v>AKAL LITERATURAS</v>
          </cell>
          <cell r="D1576" t="str">
            <v>0011260051</v>
          </cell>
          <cell r="E1576" t="str">
            <v>9788446032588</v>
          </cell>
          <cell r="F1576" t="str">
            <v>CELESTINA</v>
          </cell>
          <cell r="G1576">
            <v>8.65</v>
          </cell>
          <cell r="H1576">
            <v>9</v>
          </cell>
          <cell r="I1576">
            <v>562.25</v>
          </cell>
          <cell r="J1576">
            <v>565</v>
          </cell>
          <cell r="K1576" t="str">
            <v>$ 560,00</v>
          </cell>
          <cell r="L1576">
            <v>565</v>
          </cell>
        </row>
        <row r="1577">
          <cell r="A1577">
            <v>9788446032571</v>
          </cell>
          <cell r="B1577" t="str">
            <v>AKAL EDICIONES</v>
          </cell>
          <cell r="C1577" t="str">
            <v>AKAL LITERATURAS</v>
          </cell>
          <cell r="D1577" t="str">
            <v>0011260052</v>
          </cell>
          <cell r="E1577" t="str">
            <v>9788446032571</v>
          </cell>
          <cell r="F1577" t="str">
            <v>VIDA DEL LAZARILLO DE TORMES (LITERATURAS)</v>
          </cell>
          <cell r="G1577">
            <v>5.77</v>
          </cell>
          <cell r="H1577">
            <v>6</v>
          </cell>
          <cell r="I1577">
            <v>375.04999999999995</v>
          </cell>
          <cell r="J1577">
            <v>380</v>
          </cell>
          <cell r="K1577" t="str">
            <v>$ 380,00</v>
          </cell>
          <cell r="L1577">
            <v>380</v>
          </cell>
        </row>
        <row r="1578">
          <cell r="A1578">
            <v>9788446037699</v>
          </cell>
          <cell r="B1578" t="str">
            <v>AKAL EDICIONES</v>
          </cell>
          <cell r="C1578" t="str">
            <v>AKAL LITERATURAS</v>
          </cell>
          <cell r="D1578" t="str">
            <v>0011260054</v>
          </cell>
          <cell r="E1578" t="str">
            <v>9788446037699</v>
          </cell>
          <cell r="F1578" t="str">
            <v>ESTUDIANTE DE SALAMANCA</v>
          </cell>
          <cell r="G1578">
            <v>4.8099999999999996</v>
          </cell>
          <cell r="H1578">
            <v>5</v>
          </cell>
          <cell r="I1578">
            <v>312.64999999999998</v>
          </cell>
          <cell r="J1578">
            <v>315</v>
          </cell>
          <cell r="K1578" t="str">
            <v>$ 310,00</v>
          </cell>
          <cell r="L1578">
            <v>315</v>
          </cell>
        </row>
        <row r="1579">
          <cell r="A1579">
            <v>9788446037705</v>
          </cell>
          <cell r="B1579" t="str">
            <v>AKAL EDICIONES</v>
          </cell>
          <cell r="C1579" t="str">
            <v>AKAL LITERATURAS</v>
          </cell>
          <cell r="D1579" t="str">
            <v>0011260055</v>
          </cell>
          <cell r="E1579" t="str">
            <v>9788446037705</v>
          </cell>
          <cell r="F1579" t="str">
            <v>LEYENDAS DEL SIGLO XIX</v>
          </cell>
          <cell r="G1579">
            <v>7.69</v>
          </cell>
          <cell r="H1579">
            <v>8</v>
          </cell>
          <cell r="I1579">
            <v>499.85000000000008</v>
          </cell>
          <cell r="J1579">
            <v>500</v>
          </cell>
          <cell r="K1579" t="str">
            <v>$ 259,00</v>
          </cell>
          <cell r="L1579">
            <v>500</v>
          </cell>
        </row>
        <row r="1580">
          <cell r="A1580">
            <v>9788446037712</v>
          </cell>
          <cell r="B1580" t="str">
            <v>AKAL EDICIONES</v>
          </cell>
          <cell r="C1580" t="str">
            <v>AKAL LITERATURAS</v>
          </cell>
          <cell r="D1580" t="str">
            <v>0011260056</v>
          </cell>
          <cell r="E1580" t="str">
            <v>9788446037712</v>
          </cell>
          <cell r="F1580" t="str">
            <v>NOVELAS EJEMPLARES</v>
          </cell>
          <cell r="G1580">
            <v>8.65</v>
          </cell>
          <cell r="H1580">
            <v>9</v>
          </cell>
          <cell r="I1580">
            <v>562.25</v>
          </cell>
          <cell r="J1580">
            <v>565</v>
          </cell>
          <cell r="K1580" t="str">
            <v>$ 560,00</v>
          </cell>
          <cell r="L1580">
            <v>565</v>
          </cell>
        </row>
        <row r="1581">
          <cell r="A1581">
            <v>9788446039440</v>
          </cell>
          <cell r="B1581" t="str">
            <v>AKAL EDICIONES</v>
          </cell>
          <cell r="C1581" t="str">
            <v>AKAL LITERATURAS</v>
          </cell>
          <cell r="D1581" t="str">
            <v>0011260057</v>
          </cell>
          <cell r="E1581" t="str">
            <v>9788446039440</v>
          </cell>
          <cell r="F1581" t="str">
            <v>TEATRO BREVE ESPAÑOL</v>
          </cell>
          <cell r="G1581">
            <v>9.6199999999999992</v>
          </cell>
          <cell r="H1581">
            <v>10</v>
          </cell>
          <cell r="I1581">
            <v>625.29999999999995</v>
          </cell>
          <cell r="J1581">
            <v>630</v>
          </cell>
          <cell r="K1581" t="str">
            <v>$ 630,00</v>
          </cell>
          <cell r="L1581">
            <v>630</v>
          </cell>
        </row>
        <row r="1582">
          <cell r="A1582">
            <v>9788446039457</v>
          </cell>
          <cell r="B1582" t="str">
            <v>AKAL EDICIONES</v>
          </cell>
          <cell r="C1582" t="str">
            <v>AKAL LITERATURAS</v>
          </cell>
          <cell r="D1582" t="str">
            <v>0011260058</v>
          </cell>
          <cell r="E1582" t="str">
            <v>9788446039457</v>
          </cell>
          <cell r="F1582" t="str">
            <v>DON ALVARO O LA FUERZA DEL SINO</v>
          </cell>
          <cell r="G1582">
            <v>9.6199999999999992</v>
          </cell>
          <cell r="H1582">
            <v>10</v>
          </cell>
          <cell r="I1582">
            <v>625.29999999999995</v>
          </cell>
          <cell r="J1582">
            <v>630</v>
          </cell>
          <cell r="K1582" t="str">
            <v>$ 630,00</v>
          </cell>
          <cell r="L1582">
            <v>630</v>
          </cell>
        </row>
        <row r="1583">
          <cell r="A1583">
            <v>9788446044383</v>
          </cell>
          <cell r="B1583" t="str">
            <v>AKAL EDICIONES</v>
          </cell>
          <cell r="C1583" t="str">
            <v>AKAL LITERATURAS</v>
          </cell>
          <cell r="D1583" t="str">
            <v>0011260059</v>
          </cell>
          <cell r="E1583" t="str">
            <v>9788446044383</v>
          </cell>
          <cell r="F1583" t="str">
            <v>LUCES DE BOHEMIA. ESPERPENTO</v>
          </cell>
          <cell r="G1583">
            <v>9.6199999999999992</v>
          </cell>
          <cell r="H1583">
            <v>10</v>
          </cell>
          <cell r="I1583">
            <v>625.29999999999995</v>
          </cell>
          <cell r="J1583">
            <v>630</v>
          </cell>
          <cell r="K1583" t="str">
            <v>$ 630,00</v>
          </cell>
          <cell r="L1583">
            <v>630</v>
          </cell>
        </row>
        <row r="1584">
          <cell r="A1584">
            <v>9788446015178</v>
          </cell>
          <cell r="B1584" t="str">
            <v>AKAL EDICIONES</v>
          </cell>
          <cell r="C1584" t="str">
            <v>MUSICOLOGIA</v>
          </cell>
          <cell r="D1584" t="str">
            <v>0011270001</v>
          </cell>
          <cell r="E1584" t="str">
            <v>9788446015178</v>
          </cell>
          <cell r="F1584" t="str">
            <v>INVITACION A LA ETNOMUSICOLOGIA</v>
          </cell>
          <cell r="G1584">
            <v>25</v>
          </cell>
          <cell r="H1584">
            <v>26</v>
          </cell>
          <cell r="I1584">
            <v>1625</v>
          </cell>
          <cell r="J1584">
            <v>1625</v>
          </cell>
          <cell r="K1584" t="str">
            <v>$ 1630,00</v>
          </cell>
          <cell r="L1584">
            <v>1625</v>
          </cell>
        </row>
        <row r="1585">
          <cell r="A1585">
            <v>9788446016007</v>
          </cell>
          <cell r="B1585" t="str">
            <v>AKAL EDICIONES</v>
          </cell>
          <cell r="C1585" t="str">
            <v>MUSICOLOGIA</v>
          </cell>
          <cell r="D1585" t="str">
            <v>0011270002</v>
          </cell>
          <cell r="E1585" t="str">
            <v>9788446016007</v>
          </cell>
          <cell r="F1585" t="str">
            <v>EN EL TRANSCURSO DE LA INTERPRETACION. ESTUDIOS MUNDO IMPROV</v>
          </cell>
          <cell r="G1585">
            <v>29.81</v>
          </cell>
          <cell r="H1585">
            <v>31</v>
          </cell>
          <cell r="I1585">
            <v>1937.65</v>
          </cell>
          <cell r="J1585">
            <v>1940</v>
          </cell>
          <cell r="K1585" t="str">
            <v>$ 1940,00</v>
          </cell>
          <cell r="L1585">
            <v>1940</v>
          </cell>
        </row>
        <row r="1586">
          <cell r="A1586">
            <v>9788446016540</v>
          </cell>
          <cell r="B1586" t="str">
            <v>AKAL EDICIONES</v>
          </cell>
          <cell r="C1586" t="str">
            <v>ARQUEOLOGIA</v>
          </cell>
          <cell r="D1586" t="str">
            <v>0011300001</v>
          </cell>
          <cell r="E1586" t="str">
            <v>9788446016540</v>
          </cell>
          <cell r="F1586" t="str">
            <v>ARQUEOLOGIA DE LA IDENTIDAD</v>
          </cell>
          <cell r="G1586">
            <v>21.15</v>
          </cell>
          <cell r="H1586">
            <v>22</v>
          </cell>
          <cell r="I1586">
            <v>1374.7499999999998</v>
          </cell>
          <cell r="J1586">
            <v>1375</v>
          </cell>
          <cell r="K1586" t="str">
            <v>$ 1370,00</v>
          </cell>
          <cell r="L1586">
            <v>1375</v>
          </cell>
        </row>
        <row r="1587">
          <cell r="A1587">
            <v>9788446016502</v>
          </cell>
          <cell r="B1587" t="str">
            <v>AKAL EDICIONES</v>
          </cell>
          <cell r="C1587" t="str">
            <v>ARQUEOLOGIA</v>
          </cell>
          <cell r="D1587" t="str">
            <v>0011300002</v>
          </cell>
          <cell r="E1587" t="str">
            <v>9788446016502</v>
          </cell>
          <cell r="F1587" t="str">
            <v>SEÑORES DEL GANADO</v>
          </cell>
          <cell r="G1587">
            <v>17.309999999999999</v>
          </cell>
          <cell r="H1587">
            <v>18</v>
          </cell>
          <cell r="I1587">
            <v>1125.1500000000001</v>
          </cell>
          <cell r="J1587">
            <v>1130</v>
          </cell>
          <cell r="K1587" t="str">
            <v>$ 1130,00</v>
          </cell>
          <cell r="L1587">
            <v>1130</v>
          </cell>
        </row>
        <row r="1588">
          <cell r="A1588">
            <v>9788446020608</v>
          </cell>
          <cell r="B1588" t="str">
            <v>AKAL EDICIONES</v>
          </cell>
          <cell r="C1588" t="str">
            <v>ARQUEOLOGIA</v>
          </cell>
          <cell r="D1588" t="str">
            <v>0011300003</v>
          </cell>
          <cell r="E1588" t="str">
            <v>9788446020608</v>
          </cell>
          <cell r="F1588" t="str">
            <v>EXPERIENCIA DEL OTRO, INT. ETNOARQUEOLOGIA</v>
          </cell>
          <cell r="G1588">
            <v>16.350000000000001</v>
          </cell>
          <cell r="H1588">
            <v>17</v>
          </cell>
          <cell r="I1588">
            <v>1062.7500000000002</v>
          </cell>
          <cell r="J1588">
            <v>1065</v>
          </cell>
          <cell r="K1588" t="str">
            <v>$ 1060,00</v>
          </cell>
          <cell r="L1588">
            <v>1065</v>
          </cell>
        </row>
        <row r="1589">
          <cell r="A1589">
            <v>9788446020622</v>
          </cell>
          <cell r="B1589" t="str">
            <v>AKAL EDICIONES</v>
          </cell>
          <cell r="C1589" t="str">
            <v>ARQUEOLOGIA</v>
          </cell>
          <cell r="D1589" t="str">
            <v>0011300005</v>
          </cell>
          <cell r="E1589" t="str">
            <v>9788446020622</v>
          </cell>
          <cell r="F1589" t="str">
            <v xml:space="preserve"> MENTE EN LA CAVERNA (CARTONE)</v>
          </cell>
          <cell r="G1589">
            <v>30.77</v>
          </cell>
          <cell r="H1589">
            <v>32</v>
          </cell>
          <cell r="I1589">
            <v>2000.05</v>
          </cell>
          <cell r="J1589">
            <v>2005</v>
          </cell>
          <cell r="K1589" t="str">
            <v>$ 1040,00</v>
          </cell>
          <cell r="L1589">
            <v>2005</v>
          </cell>
        </row>
        <row r="1590">
          <cell r="A1590">
            <v>9788446009344</v>
          </cell>
          <cell r="B1590" t="str">
            <v>AKAL EDICIONES</v>
          </cell>
          <cell r="C1590" t="str">
            <v>ARQUEOLOGIA</v>
          </cell>
          <cell r="D1590" t="str">
            <v>0011300006</v>
          </cell>
          <cell r="E1590" t="str">
            <v>9788446009344</v>
          </cell>
          <cell r="F1590" t="str">
            <v>NUMANCIA, SIMBOLO E HISTORIA</v>
          </cell>
          <cell r="G1590">
            <v>20.190000000000001</v>
          </cell>
          <cell r="H1590">
            <v>21</v>
          </cell>
          <cell r="I1590">
            <v>1312.3500000000001</v>
          </cell>
          <cell r="J1590">
            <v>1315</v>
          </cell>
          <cell r="K1590" t="str">
            <v>$ 1310,00</v>
          </cell>
          <cell r="L1590">
            <v>1315</v>
          </cell>
        </row>
        <row r="1591">
          <cell r="A1591">
            <v>9788446023111</v>
          </cell>
          <cell r="B1591" t="str">
            <v>AKAL EDICIONES</v>
          </cell>
          <cell r="C1591" t="str">
            <v>ARQUEOLOGIA</v>
          </cell>
          <cell r="D1591" t="str">
            <v>0011300007</v>
          </cell>
          <cell r="E1591" t="str">
            <v>9788446023111</v>
          </cell>
          <cell r="F1591" t="str">
            <v>ARQUEOLOGIA DEL TRABAJO. EL CICLO DE VIDA EN POBLADO IBERICO</v>
          </cell>
          <cell r="G1591">
            <v>17.309999999999999</v>
          </cell>
          <cell r="H1591">
            <v>18</v>
          </cell>
          <cell r="I1591">
            <v>1125.1500000000001</v>
          </cell>
          <cell r="J1591">
            <v>1130</v>
          </cell>
          <cell r="K1591" t="str">
            <v>$ 1130,00</v>
          </cell>
          <cell r="L1591">
            <v>1130</v>
          </cell>
        </row>
        <row r="1592">
          <cell r="A1592">
            <v>9788446027393</v>
          </cell>
          <cell r="B1592" t="str">
            <v>AKAL EDICIONES</v>
          </cell>
          <cell r="C1592" t="str">
            <v>ARQUEOLOGIA</v>
          </cell>
          <cell r="D1592" t="str">
            <v>0011300008</v>
          </cell>
          <cell r="E1592" t="str">
            <v>9788446027393</v>
          </cell>
          <cell r="F1592" t="str">
            <v>ARQUEOLOGIA DE LOS ORIGENES HUMANOS EN AFRICA</v>
          </cell>
          <cell r="G1592">
            <v>23.56</v>
          </cell>
          <cell r="H1592">
            <v>24.5</v>
          </cell>
          <cell r="I1592">
            <v>1531.4</v>
          </cell>
          <cell r="J1592">
            <v>1535</v>
          </cell>
          <cell r="K1592" t="str">
            <v>$ 1530,00</v>
          </cell>
          <cell r="L1592">
            <v>1535</v>
          </cell>
        </row>
        <row r="1593">
          <cell r="A1593">
            <v>9788446029625</v>
          </cell>
          <cell r="B1593" t="str">
            <v>AKAL EDICIONES</v>
          </cell>
          <cell r="C1593" t="str">
            <v>ARQUEOLOGIA</v>
          </cell>
          <cell r="D1593" t="str">
            <v>0011300009</v>
          </cell>
          <cell r="E1593" t="str">
            <v>9788446029625</v>
          </cell>
          <cell r="F1593" t="str">
            <v>ARQUEOLOGIA DEL LENGUAJE. CONDUCTA SIMBOLICA EN PALEOLITICO</v>
          </cell>
          <cell r="G1593">
            <v>19.71</v>
          </cell>
          <cell r="H1593">
            <v>20.5</v>
          </cell>
          <cell r="I1593">
            <v>1281.1500000000001</v>
          </cell>
          <cell r="J1593">
            <v>1285</v>
          </cell>
          <cell r="K1593" t="str">
            <v>$ 1280,00</v>
          </cell>
          <cell r="L1593">
            <v>1285</v>
          </cell>
        </row>
        <row r="1594">
          <cell r="A1594">
            <v>9788446028437</v>
          </cell>
          <cell r="B1594" t="str">
            <v>AKAL EDICIONES</v>
          </cell>
          <cell r="C1594" t="str">
            <v>ARQUEOLOGIA</v>
          </cell>
          <cell r="D1594" t="str">
            <v>0011300010</v>
          </cell>
          <cell r="E1594" t="str">
            <v>9788446028437</v>
          </cell>
          <cell r="F1594" t="str">
            <v xml:space="preserve"> DENTRO DE LA MENTE NEOLITICA</v>
          </cell>
          <cell r="G1594">
            <v>30.77</v>
          </cell>
          <cell r="H1594">
            <v>32</v>
          </cell>
          <cell r="I1594">
            <v>2000.05</v>
          </cell>
          <cell r="J1594">
            <v>2005</v>
          </cell>
          <cell r="K1594" t="str">
            <v>$ 1040,00</v>
          </cell>
          <cell r="L1594">
            <v>2005</v>
          </cell>
        </row>
        <row r="1595">
          <cell r="A1595">
            <v>9788446039921</v>
          </cell>
          <cell r="B1595" t="str">
            <v>AKAL EDICIONES</v>
          </cell>
          <cell r="C1595" t="str">
            <v>ARQUEOLOGIA</v>
          </cell>
          <cell r="D1595" t="str">
            <v>0011300011</v>
          </cell>
          <cell r="E1595" t="str">
            <v>9788446039921</v>
          </cell>
          <cell r="F1595" t="str">
            <v>DENTRO DE LA MENTE NEOLITICA</v>
          </cell>
          <cell r="G1595">
            <v>21.63</v>
          </cell>
          <cell r="H1595">
            <v>22.5</v>
          </cell>
          <cell r="I1595">
            <v>1405.95</v>
          </cell>
          <cell r="J1595">
            <v>1410</v>
          </cell>
          <cell r="K1595" t="str">
            <v>$ 1410,00</v>
          </cell>
          <cell r="L1595">
            <v>1410</v>
          </cell>
        </row>
        <row r="1596">
          <cell r="A1596">
            <v>9788446041276</v>
          </cell>
          <cell r="B1596" t="str">
            <v>AKAL EDICIONES</v>
          </cell>
          <cell r="C1596" t="str">
            <v>ARQUEOLOGIA</v>
          </cell>
          <cell r="D1596" t="str">
            <v>0011300012</v>
          </cell>
          <cell r="E1596" t="str">
            <v>9788446041276</v>
          </cell>
          <cell r="F1596" t="str">
            <v>MENTE EN LA CAVERNA (RUSTICA)</v>
          </cell>
          <cell r="G1596">
            <v>19.71</v>
          </cell>
          <cell r="H1596">
            <v>20.5</v>
          </cell>
          <cell r="I1596">
            <v>1281.1500000000001</v>
          </cell>
          <cell r="J1596">
            <v>1285</v>
          </cell>
          <cell r="K1596" t="str">
            <v>$ 1280,00</v>
          </cell>
          <cell r="L1596">
            <v>1285</v>
          </cell>
        </row>
        <row r="1597">
          <cell r="A1597">
            <v>9788446017684</v>
          </cell>
          <cell r="B1597" t="str">
            <v>AKAL EDICIONES</v>
          </cell>
          <cell r="C1597" t="str">
            <v>ECONOMIA ACTUAL</v>
          </cell>
          <cell r="D1597" t="str">
            <v>0011310005</v>
          </cell>
          <cell r="E1597" t="str">
            <v>9788446017684</v>
          </cell>
          <cell r="F1597" t="str">
            <v>PETROLEO Y GAS NATURAL: INDUSTRIA, MERCADOS Y PRECIOS</v>
          </cell>
          <cell r="G1597">
            <v>2.88</v>
          </cell>
          <cell r="H1597">
            <v>3</v>
          </cell>
          <cell r="I1597">
            <v>187.2</v>
          </cell>
          <cell r="J1597">
            <v>190</v>
          </cell>
          <cell r="K1597" t="str">
            <v>$ 100,00</v>
          </cell>
          <cell r="L1597">
            <v>190</v>
          </cell>
        </row>
        <row r="1598">
          <cell r="A1598">
            <v>9788446020295</v>
          </cell>
          <cell r="B1598" t="str">
            <v>AKAL EDICIONES</v>
          </cell>
          <cell r="C1598" t="str">
            <v>ECONOMIA ACTUAL</v>
          </cell>
          <cell r="D1598" t="str">
            <v>0011310009</v>
          </cell>
          <cell r="E1598" t="str">
            <v>9788446020295</v>
          </cell>
          <cell r="F1598" t="str">
            <v>DESIGUALDAD Y CAMBIO INDUSTRIAL: UNA PERSPECTIVA GLOBA</v>
          </cell>
          <cell r="G1598">
            <v>2.88</v>
          </cell>
          <cell r="H1598">
            <v>3</v>
          </cell>
          <cell r="I1598">
            <v>187.2</v>
          </cell>
          <cell r="J1598">
            <v>190</v>
          </cell>
          <cell r="K1598" t="str">
            <v>$ 120,00</v>
          </cell>
          <cell r="L1598">
            <v>190</v>
          </cell>
        </row>
        <row r="1599">
          <cell r="A1599">
            <v>9788446024330</v>
          </cell>
          <cell r="B1599" t="str">
            <v>AKAL EDICIONES</v>
          </cell>
          <cell r="C1599" t="str">
            <v>ECONOMIA ACTUAL</v>
          </cell>
          <cell r="D1599" t="str">
            <v>0011310015</v>
          </cell>
          <cell r="E1599" t="str">
            <v>9788446024330</v>
          </cell>
          <cell r="F1599" t="str">
            <v>ESTUDIOS SOBRE GENERO Y ECONOMIA</v>
          </cell>
          <cell r="G1599">
            <v>2.88</v>
          </cell>
          <cell r="H1599">
            <v>3</v>
          </cell>
          <cell r="I1599">
            <v>187.2</v>
          </cell>
          <cell r="J1599">
            <v>190</v>
          </cell>
          <cell r="K1599" t="str">
            <v>$ 120,00</v>
          </cell>
          <cell r="L1599">
            <v>190</v>
          </cell>
        </row>
        <row r="1600">
          <cell r="A1600">
            <v>9788446021971</v>
          </cell>
          <cell r="B1600" t="str">
            <v>AKAL EDICIONES</v>
          </cell>
          <cell r="C1600" t="str">
            <v>ECONOMIA ACTUAL</v>
          </cell>
          <cell r="D1600" t="str">
            <v>0011310017</v>
          </cell>
          <cell r="E1600" t="str">
            <v>9788446021971</v>
          </cell>
          <cell r="F1600" t="str">
            <v>PREMIOS NOBEL DE ECONOMIA</v>
          </cell>
          <cell r="G1600">
            <v>2.88</v>
          </cell>
          <cell r="H1600">
            <v>3</v>
          </cell>
          <cell r="I1600">
            <v>187.2</v>
          </cell>
          <cell r="J1600">
            <v>190</v>
          </cell>
          <cell r="K1600" t="str">
            <v>$ 120,00</v>
          </cell>
          <cell r="L1600">
            <v>190</v>
          </cell>
        </row>
        <row r="1601">
          <cell r="A1601">
            <v>9788446024439</v>
          </cell>
          <cell r="B1601" t="str">
            <v>AKAL EDICIONES</v>
          </cell>
          <cell r="C1601" t="str">
            <v>ECONOMIA ACTUAL</v>
          </cell>
          <cell r="D1601" t="str">
            <v>0011310018</v>
          </cell>
          <cell r="E1601" t="str">
            <v>9788446024439</v>
          </cell>
          <cell r="F1601" t="str">
            <v>GLOBALIZACION, COMERCIO Y MODERNIZACION PRODUCTIVA</v>
          </cell>
          <cell r="G1601">
            <v>2.88</v>
          </cell>
          <cell r="H1601">
            <v>3</v>
          </cell>
          <cell r="I1601">
            <v>187.2</v>
          </cell>
          <cell r="J1601">
            <v>190</v>
          </cell>
          <cell r="K1601" t="str">
            <v>$ 120,00</v>
          </cell>
          <cell r="L1601">
            <v>190</v>
          </cell>
        </row>
        <row r="1602">
          <cell r="A1602">
            <v>9788446023975</v>
          </cell>
          <cell r="B1602" t="str">
            <v>AKAL EDICIONES</v>
          </cell>
          <cell r="C1602" t="str">
            <v>ECONOMIA ACTUAL</v>
          </cell>
          <cell r="D1602" t="str">
            <v>0011310019</v>
          </cell>
          <cell r="E1602" t="str">
            <v>9788446023975</v>
          </cell>
          <cell r="F1602" t="str">
            <v>MULTINACIONALES REGIONALES</v>
          </cell>
          <cell r="G1602">
            <v>2.88</v>
          </cell>
          <cell r="H1602">
            <v>3</v>
          </cell>
          <cell r="I1602">
            <v>187.2</v>
          </cell>
          <cell r="J1602">
            <v>190</v>
          </cell>
          <cell r="K1602" t="str">
            <v>$ 120,00</v>
          </cell>
          <cell r="L1602">
            <v>190</v>
          </cell>
        </row>
        <row r="1603">
          <cell r="A1603">
            <v>9788446025139</v>
          </cell>
          <cell r="B1603" t="str">
            <v>AKAL EDICIONES</v>
          </cell>
          <cell r="C1603" t="str">
            <v>ECONOMIA ACTUAL</v>
          </cell>
          <cell r="D1603" t="str">
            <v>0011310020</v>
          </cell>
          <cell r="E1603" t="str">
            <v>9788446025139</v>
          </cell>
          <cell r="F1603" t="str">
            <v>COOPERACION Y CONFLICTO. COMERCIO INTERNAC ERA GLOBALI</v>
          </cell>
          <cell r="G1603">
            <v>2.88</v>
          </cell>
          <cell r="H1603">
            <v>3</v>
          </cell>
          <cell r="I1603">
            <v>187.2</v>
          </cell>
          <cell r="J1603">
            <v>190</v>
          </cell>
          <cell r="K1603" t="str">
            <v>$ 120,00</v>
          </cell>
          <cell r="L1603">
            <v>190</v>
          </cell>
        </row>
        <row r="1604">
          <cell r="A1604">
            <v>9788446026204</v>
          </cell>
          <cell r="B1604" t="str">
            <v>AKAL EDICIONES</v>
          </cell>
          <cell r="C1604" t="str">
            <v>ECONOMIA ACTUAL</v>
          </cell>
          <cell r="D1604" t="str">
            <v>0011310021</v>
          </cell>
          <cell r="E1604" t="str">
            <v>9788446026204</v>
          </cell>
          <cell r="F1604" t="str">
            <v>ECONOMIA POLITICA DEL DESARROLLO EN AFRICA</v>
          </cell>
          <cell r="G1604">
            <v>2.88</v>
          </cell>
          <cell r="H1604">
            <v>3</v>
          </cell>
          <cell r="I1604">
            <v>187.2</v>
          </cell>
          <cell r="J1604">
            <v>190</v>
          </cell>
          <cell r="K1604" t="str">
            <v>$ 120,00</v>
          </cell>
          <cell r="L1604">
            <v>190</v>
          </cell>
        </row>
        <row r="1605">
          <cell r="A1605">
            <v>9788446025894</v>
          </cell>
          <cell r="B1605" t="str">
            <v>AKAL EDICIONES</v>
          </cell>
          <cell r="C1605" t="str">
            <v>ECONOMIA ACTUAL</v>
          </cell>
          <cell r="D1605" t="str">
            <v>0011310022</v>
          </cell>
          <cell r="E1605" t="str">
            <v>9788446025894</v>
          </cell>
          <cell r="F1605" t="str">
            <v>AMERICA LATINA Y DESARROLLO ECONOMICO</v>
          </cell>
          <cell r="G1605">
            <v>2.88</v>
          </cell>
          <cell r="H1605">
            <v>3</v>
          </cell>
          <cell r="I1605">
            <v>187.2</v>
          </cell>
          <cell r="J1605">
            <v>190</v>
          </cell>
          <cell r="K1605" t="str">
            <v>$ 120,00</v>
          </cell>
          <cell r="L1605">
            <v>190</v>
          </cell>
        </row>
        <row r="1606">
          <cell r="A1606">
            <v>9788446025726</v>
          </cell>
          <cell r="B1606" t="str">
            <v>AKAL EDICIONES</v>
          </cell>
          <cell r="C1606" t="str">
            <v>ECONOMIA ACTUAL</v>
          </cell>
          <cell r="D1606" t="str">
            <v>0011310024</v>
          </cell>
          <cell r="E1606" t="str">
            <v>9788446025726</v>
          </cell>
          <cell r="F1606" t="str">
            <v>Hª DE LA ECONOMIA POSKEYNESIANA DESDE 1936</v>
          </cell>
          <cell r="G1606">
            <v>2.88</v>
          </cell>
          <cell r="H1606">
            <v>3</v>
          </cell>
          <cell r="I1606">
            <v>187.2</v>
          </cell>
          <cell r="J1606">
            <v>190</v>
          </cell>
          <cell r="K1606" t="str">
            <v>$ 97,00</v>
          </cell>
          <cell r="L1606">
            <v>190</v>
          </cell>
        </row>
        <row r="1607">
          <cell r="A1607">
            <v>9788446017561</v>
          </cell>
          <cell r="B1607" t="str">
            <v>AKAL EDICIONES</v>
          </cell>
          <cell r="C1607" t="str">
            <v>SOCIEDAD, CULTURA Y EDUCACION</v>
          </cell>
          <cell r="D1607" t="str">
            <v>0011320002</v>
          </cell>
          <cell r="E1607" t="str">
            <v>9788446017561</v>
          </cell>
          <cell r="F1607" t="str">
            <v>EDUCAR EN FEMENINO Y EN MASCULINO</v>
          </cell>
          <cell r="G1607">
            <v>1.92</v>
          </cell>
          <cell r="H1607">
            <v>2</v>
          </cell>
          <cell r="I1607">
            <v>124.8</v>
          </cell>
          <cell r="J1607">
            <v>125</v>
          </cell>
          <cell r="K1607" t="str">
            <v>$ 80,00</v>
          </cell>
          <cell r="L1607">
            <v>125</v>
          </cell>
        </row>
        <row r="1608">
          <cell r="A1608">
            <v>9788446017578</v>
          </cell>
          <cell r="B1608" t="str">
            <v>AKAL EDICIONES</v>
          </cell>
          <cell r="C1608" t="str">
            <v>SOCIEDAD, CULTURA Y EDUCACION</v>
          </cell>
          <cell r="D1608" t="str">
            <v>0011320003</v>
          </cell>
          <cell r="E1608" t="str">
            <v>9788446017578</v>
          </cell>
          <cell r="F1608" t="str">
            <v>NUEVOS HORIZONTES EN EL DESARROLLO RURAL</v>
          </cell>
          <cell r="G1608">
            <v>1.92</v>
          </cell>
          <cell r="H1608">
            <v>2</v>
          </cell>
          <cell r="I1608">
            <v>124.8</v>
          </cell>
          <cell r="J1608">
            <v>125</v>
          </cell>
          <cell r="K1608" t="str">
            <v>$ 80,00</v>
          </cell>
          <cell r="L1608">
            <v>125</v>
          </cell>
        </row>
        <row r="1609">
          <cell r="A1609">
            <v>9788446019794</v>
          </cell>
          <cell r="B1609" t="str">
            <v>AKAL EDICIONES</v>
          </cell>
          <cell r="C1609" t="str">
            <v>SOCIEDAD, CULTURA Y EDUCACION</v>
          </cell>
          <cell r="D1609" t="str">
            <v>0011320006</v>
          </cell>
          <cell r="E1609" t="str">
            <v>9788446019794</v>
          </cell>
          <cell r="F1609" t="str">
            <v>GENETICA HUMANA EN EL TERCER MILENIO</v>
          </cell>
          <cell r="G1609">
            <v>1.92</v>
          </cell>
          <cell r="H1609">
            <v>2</v>
          </cell>
          <cell r="I1609">
            <v>124.8</v>
          </cell>
          <cell r="J1609">
            <v>125</v>
          </cell>
          <cell r="K1609" t="str">
            <v>$ 80,00</v>
          </cell>
          <cell r="L1609">
            <v>125</v>
          </cell>
        </row>
        <row r="1610">
          <cell r="A1610">
            <v>9788446016038</v>
          </cell>
          <cell r="B1610" t="str">
            <v>AKAL EDICIONES</v>
          </cell>
          <cell r="C1610" t="str">
            <v>SOCIEDAD, CULTURA Y EDUCACION</v>
          </cell>
          <cell r="D1610" t="str">
            <v>0011320008</v>
          </cell>
          <cell r="E1610" t="str">
            <v>9788446016038</v>
          </cell>
          <cell r="F1610" t="str">
            <v>INFANCIA Y ESCOLARIZACION EN LA MODERNIDAD TARDIA</v>
          </cell>
          <cell r="G1610">
            <v>1.92</v>
          </cell>
          <cell r="H1610">
            <v>2</v>
          </cell>
          <cell r="I1610">
            <v>124.8</v>
          </cell>
          <cell r="J1610">
            <v>125</v>
          </cell>
          <cell r="K1610" t="str">
            <v>$ 80,00</v>
          </cell>
          <cell r="L1610">
            <v>125</v>
          </cell>
        </row>
        <row r="1611">
          <cell r="A1611">
            <v>9788446020592</v>
          </cell>
          <cell r="B1611" t="str">
            <v>AKAL EDICIONES</v>
          </cell>
          <cell r="C1611" t="str">
            <v>SOCIEDAD, CULTURA Y EDUCACION</v>
          </cell>
          <cell r="D1611" t="str">
            <v>0011320011</v>
          </cell>
          <cell r="E1611" t="str">
            <v>9788446020592</v>
          </cell>
          <cell r="F1611" t="str">
            <v>APRENDER A CONVIVIR EN LA ESCUELA</v>
          </cell>
          <cell r="G1611">
            <v>1.92</v>
          </cell>
          <cell r="H1611">
            <v>2</v>
          </cell>
          <cell r="I1611">
            <v>124.8</v>
          </cell>
          <cell r="J1611">
            <v>125</v>
          </cell>
          <cell r="K1611" t="str">
            <v>$ 80,00</v>
          </cell>
          <cell r="L1611">
            <v>125</v>
          </cell>
        </row>
        <row r="1612">
          <cell r="A1612">
            <v>9788446023104</v>
          </cell>
          <cell r="B1612" t="str">
            <v>AKAL EDICIONES</v>
          </cell>
          <cell r="C1612" t="str">
            <v>SOCIEDAD, CULTURA Y EDUCACION</v>
          </cell>
          <cell r="D1612" t="str">
            <v>0011320019</v>
          </cell>
          <cell r="E1612" t="str">
            <v>9788446023104</v>
          </cell>
          <cell r="F1612" t="str">
            <v>OTRAS MIGRACIONES: EMIGRACION MENORES MARROQUIES NO AC</v>
          </cell>
          <cell r="G1612">
            <v>1.92</v>
          </cell>
          <cell r="H1612">
            <v>2</v>
          </cell>
          <cell r="I1612">
            <v>124.8</v>
          </cell>
          <cell r="J1612">
            <v>125</v>
          </cell>
          <cell r="K1612" t="str">
            <v>$ 80,00</v>
          </cell>
          <cell r="L1612">
            <v>125</v>
          </cell>
        </row>
        <row r="1613">
          <cell r="A1613">
            <v>9788446023937</v>
          </cell>
          <cell r="B1613" t="str">
            <v>AKAL EDICIONES</v>
          </cell>
          <cell r="C1613" t="str">
            <v>SOCIEDAD, CULTURA Y EDUCACION</v>
          </cell>
          <cell r="D1613" t="str">
            <v>0011320022</v>
          </cell>
          <cell r="E1613" t="str">
            <v>9788446023937</v>
          </cell>
          <cell r="F1613" t="str">
            <v>CON EDGAR MORIN, POR UN PENSAMIENTO COMPLEJO</v>
          </cell>
          <cell r="G1613">
            <v>1.92</v>
          </cell>
          <cell r="H1613">
            <v>2</v>
          </cell>
          <cell r="I1613">
            <v>124.8</v>
          </cell>
          <cell r="J1613">
            <v>125</v>
          </cell>
          <cell r="K1613" t="str">
            <v>$ 64,00</v>
          </cell>
          <cell r="L1613">
            <v>125</v>
          </cell>
        </row>
        <row r="1614">
          <cell r="A1614">
            <v>9788446024866</v>
          </cell>
          <cell r="B1614" t="str">
            <v>AKAL EDICIONES</v>
          </cell>
          <cell r="C1614" t="str">
            <v>SOCIEDAD, CULTURA Y EDUCACION</v>
          </cell>
          <cell r="D1614" t="str">
            <v>0011320023</v>
          </cell>
          <cell r="E1614" t="str">
            <v>9788446024866</v>
          </cell>
          <cell r="F1614" t="str">
            <v>TECNOLOGIAS PARA TRANSFORMAR LA EDUCACION</v>
          </cell>
          <cell r="G1614">
            <v>1.92</v>
          </cell>
          <cell r="H1614">
            <v>2</v>
          </cell>
          <cell r="I1614">
            <v>124.8</v>
          </cell>
          <cell r="J1614">
            <v>125</v>
          </cell>
          <cell r="K1614" t="str">
            <v>$ 80,00</v>
          </cell>
          <cell r="L1614">
            <v>125</v>
          </cell>
        </row>
        <row r="1615">
          <cell r="A1615">
            <v>9788446028741</v>
          </cell>
          <cell r="B1615" t="str">
            <v>AKAL EDICIONES</v>
          </cell>
          <cell r="C1615" t="str">
            <v>SOCIEDAD, CULTURA Y EDUCACION</v>
          </cell>
          <cell r="D1615" t="str">
            <v>0011320024</v>
          </cell>
          <cell r="E1615" t="str">
            <v>9788446028741</v>
          </cell>
          <cell r="F1615" t="str">
            <v>REPENSANDO LA ORGANIZACION ESCOLAR</v>
          </cell>
          <cell r="G1615">
            <v>1.92</v>
          </cell>
          <cell r="H1615">
            <v>2</v>
          </cell>
          <cell r="I1615">
            <v>124.8</v>
          </cell>
          <cell r="J1615">
            <v>125</v>
          </cell>
          <cell r="K1615" t="str">
            <v>$ 80,00</v>
          </cell>
          <cell r="L1615">
            <v>125</v>
          </cell>
        </row>
        <row r="1616">
          <cell r="A1616">
            <v>9788446028833</v>
          </cell>
          <cell r="B1616" t="str">
            <v>AKAL EDICIONES</v>
          </cell>
          <cell r="C1616" t="str">
            <v>SOCIEDAD, CULTURA Y EDUCACION</v>
          </cell>
          <cell r="D1616" t="str">
            <v>0011320025</v>
          </cell>
          <cell r="E1616" t="str">
            <v>9788446028833</v>
          </cell>
          <cell r="F1616" t="str">
            <v>CIUDAD E HISTORIA: TEMPORALIDAD ESPACIO VIVIDO Y CONST</v>
          </cell>
          <cell r="G1616">
            <v>1.92</v>
          </cell>
          <cell r="H1616">
            <v>2</v>
          </cell>
          <cell r="I1616">
            <v>124.8</v>
          </cell>
          <cell r="J1616">
            <v>125</v>
          </cell>
          <cell r="K1616" t="str">
            <v>$ 80,00</v>
          </cell>
          <cell r="L1616">
            <v>125</v>
          </cell>
        </row>
        <row r="1617">
          <cell r="A1617">
            <v>9788446029410</v>
          </cell>
          <cell r="B1617" t="str">
            <v>AKAL EDICIONES</v>
          </cell>
          <cell r="C1617" t="str">
            <v>SOCIEDAD, CULTURA Y EDUCACION</v>
          </cell>
          <cell r="D1617" t="str">
            <v>0011320026</v>
          </cell>
          <cell r="E1617" t="str">
            <v>9788446029410</v>
          </cell>
          <cell r="F1617" t="str">
            <v>GLOBALIZACION, POSMODERNIDAD Y EDUCACION</v>
          </cell>
          <cell r="G1617">
            <v>1.92</v>
          </cell>
          <cell r="H1617">
            <v>2</v>
          </cell>
          <cell r="I1617">
            <v>124.8</v>
          </cell>
          <cell r="J1617">
            <v>125</v>
          </cell>
          <cell r="K1617" t="str">
            <v>$ 80,00</v>
          </cell>
          <cell r="L1617">
            <v>125</v>
          </cell>
        </row>
        <row r="1618">
          <cell r="A1618">
            <v>9788446043454</v>
          </cell>
          <cell r="B1618" t="str">
            <v>AKAL EDICIONES</v>
          </cell>
          <cell r="C1618" t="str">
            <v>BIBLIOTECA GASTRONOMICA</v>
          </cell>
          <cell r="D1618" t="str">
            <v>0011340000</v>
          </cell>
          <cell r="E1618" t="str">
            <v>9788446043454</v>
          </cell>
          <cell r="F1618" t="str">
            <v>GRAN LIBRO DE COCINA: LOTE CUATRO VOLUMENES</v>
          </cell>
          <cell r="G1618">
            <v>384.62</v>
          </cell>
          <cell r="H1618">
            <v>400</v>
          </cell>
          <cell r="I1618">
            <v>25000.300000000003</v>
          </cell>
          <cell r="J1618">
            <v>25005</v>
          </cell>
          <cell r="K1618" t="str">
            <v>$ 19970,00</v>
          </cell>
          <cell r="L1618">
            <v>25005</v>
          </cell>
        </row>
        <row r="1619">
          <cell r="A1619">
            <v>9788446023586</v>
          </cell>
          <cell r="B1619" t="str">
            <v>AKAL EDICIONES</v>
          </cell>
          <cell r="C1619" t="str">
            <v>BIBLIOTECA GASTRONOMICA</v>
          </cell>
          <cell r="D1619" t="str">
            <v>0011340002</v>
          </cell>
          <cell r="E1619" t="str">
            <v>9788446023586</v>
          </cell>
          <cell r="F1619" t="str">
            <v>TOTAL COOKING I. CONSTRUCCIONISMO CULINARIO</v>
          </cell>
          <cell r="G1619">
            <v>19.23</v>
          </cell>
          <cell r="H1619">
            <v>20</v>
          </cell>
          <cell r="I1619">
            <v>1249.95</v>
          </cell>
          <cell r="J1619">
            <v>1250</v>
          </cell>
          <cell r="K1619" t="str">
            <v>$ 1000,00</v>
          </cell>
          <cell r="L1619">
            <v>1250</v>
          </cell>
        </row>
        <row r="1620">
          <cell r="A1620">
            <v>9788446025375</v>
          </cell>
          <cell r="B1620" t="str">
            <v>AKAL EDICIONES</v>
          </cell>
          <cell r="C1620" t="str">
            <v>BIBLIOTECA GASTRONOMICA</v>
          </cell>
          <cell r="D1620" t="str">
            <v>0011340003</v>
          </cell>
          <cell r="E1620" t="str">
            <v>9788446025375</v>
          </cell>
          <cell r="F1620" t="str">
            <v>GAZPACHO (RUSTICA)</v>
          </cell>
          <cell r="G1620">
            <v>18.27</v>
          </cell>
          <cell r="H1620">
            <v>19</v>
          </cell>
          <cell r="I1620">
            <v>1187.55</v>
          </cell>
          <cell r="J1620">
            <v>1190</v>
          </cell>
          <cell r="K1620" t="str">
            <v>$ 1190,00</v>
          </cell>
          <cell r="L1620">
            <v>1190</v>
          </cell>
        </row>
        <row r="1621">
          <cell r="A1621">
            <v>9788446023265</v>
          </cell>
          <cell r="B1621" t="str">
            <v>AKAL EDICIONES</v>
          </cell>
          <cell r="C1621" t="str">
            <v>BIBLIOTECA GASTRONOMICA</v>
          </cell>
          <cell r="D1621" t="str">
            <v>0011340005</v>
          </cell>
          <cell r="E1621" t="str">
            <v>9788446023265</v>
          </cell>
          <cell r="F1621" t="str">
            <v>GRAN LIBRO DE COCINA</v>
          </cell>
          <cell r="G1621">
            <v>144.22999999999999</v>
          </cell>
          <cell r="H1621">
            <v>150</v>
          </cell>
          <cell r="I1621">
            <v>9374.9499999999989</v>
          </cell>
          <cell r="J1621">
            <v>9375</v>
          </cell>
          <cell r="K1621" t="str">
            <v>$ 9370,00</v>
          </cell>
          <cell r="L1621">
            <v>9375</v>
          </cell>
        </row>
        <row r="1622">
          <cell r="A1622">
            <v>9788446023289</v>
          </cell>
          <cell r="B1622" t="str">
            <v>AKAL EDICIONES</v>
          </cell>
          <cell r="C1622" t="str">
            <v>BIBLIOTECA GASTRONOMICA</v>
          </cell>
          <cell r="D1622" t="str">
            <v>0011340006</v>
          </cell>
          <cell r="E1622" t="str">
            <v>9788446023289</v>
          </cell>
          <cell r="F1622" t="str">
            <v>GRAN LIBRO DE COCINA: POSTRES Y PASTELERIA</v>
          </cell>
          <cell r="G1622">
            <v>89.42</v>
          </cell>
          <cell r="H1622">
            <v>93</v>
          </cell>
          <cell r="I1622">
            <v>5812.3</v>
          </cell>
          <cell r="J1622">
            <v>5815</v>
          </cell>
          <cell r="K1622" t="str">
            <v>$ 5810,00</v>
          </cell>
          <cell r="L1622">
            <v>5815</v>
          </cell>
        </row>
        <row r="1623">
          <cell r="A1623">
            <v>9788446023272</v>
          </cell>
          <cell r="B1623" t="str">
            <v>AKAL EDICIONES</v>
          </cell>
          <cell r="C1623" t="str">
            <v>BIBLIOTECA GASTRONOMICA</v>
          </cell>
          <cell r="D1623" t="str">
            <v>0011340007</v>
          </cell>
          <cell r="E1623" t="str">
            <v>9788446023272</v>
          </cell>
          <cell r="F1623" t="str">
            <v>GRAN LIBRO DE COCINA: MEDITERRANEO</v>
          </cell>
          <cell r="G1623">
            <v>134.62</v>
          </cell>
          <cell r="H1623">
            <v>140</v>
          </cell>
          <cell r="I1623">
            <v>8750.2999999999993</v>
          </cell>
          <cell r="J1623">
            <v>8755</v>
          </cell>
          <cell r="K1623" t="str">
            <v>$ 8750,00</v>
          </cell>
          <cell r="L1623">
            <v>8755</v>
          </cell>
        </row>
        <row r="1624">
          <cell r="A1624">
            <v>9788446042174</v>
          </cell>
          <cell r="B1624" t="str">
            <v>AKAL EDICIONES</v>
          </cell>
          <cell r="C1624" t="str">
            <v>BIBLIOTECA GASTRONOMICA</v>
          </cell>
          <cell r="D1624" t="str">
            <v>0011340009</v>
          </cell>
          <cell r="E1624" t="str">
            <v>9788446042174</v>
          </cell>
          <cell r="F1624" t="str">
            <v>GRAN LIBRO DE COCINA: LA VUELTA AL MUNDO</v>
          </cell>
          <cell r="G1624">
            <v>173.08</v>
          </cell>
          <cell r="H1624">
            <v>180</v>
          </cell>
          <cell r="I1624">
            <v>11250.2</v>
          </cell>
          <cell r="J1624">
            <v>11255</v>
          </cell>
          <cell r="K1624" t="str">
            <v>$ 11250,00</v>
          </cell>
          <cell r="L1624">
            <v>11255</v>
          </cell>
        </row>
        <row r="1625">
          <cell r="A1625">
            <v>9788446043409</v>
          </cell>
          <cell r="B1625" t="str">
            <v>AKAL EDICIONES</v>
          </cell>
          <cell r="C1625" t="str">
            <v>BIBLIOTECA GASTRONOMICA</v>
          </cell>
          <cell r="D1625" t="str">
            <v>0011340010</v>
          </cell>
          <cell r="E1625" t="str">
            <v>9788446043409</v>
          </cell>
          <cell r="F1625" t="str">
            <v>COCINAR AL VACIO (2ª EDICION)</v>
          </cell>
          <cell r="G1625">
            <v>67.31</v>
          </cell>
          <cell r="H1625">
            <v>70</v>
          </cell>
          <cell r="I1625">
            <v>4375.1499999999996</v>
          </cell>
          <cell r="J1625">
            <v>4380</v>
          </cell>
          <cell r="K1625" t="str">
            <v>$ 4690,00</v>
          </cell>
          <cell r="L1625">
            <v>4380</v>
          </cell>
        </row>
        <row r="1626">
          <cell r="A1626">
            <v>9788446023302</v>
          </cell>
          <cell r="B1626" t="str">
            <v>AKAL EDICIONES</v>
          </cell>
          <cell r="C1626" t="str">
            <v>BIBLIOTECA GASTRONOMICA</v>
          </cell>
          <cell r="D1626" t="str">
            <v>0011340011</v>
          </cell>
          <cell r="E1626" t="str">
            <v>9788446023302</v>
          </cell>
          <cell r="F1626" t="str">
            <v>GRAN LIBRO DE COCINA: BISTROS, BRASSERIES Y RESTAURANTES TR</v>
          </cell>
          <cell r="G1626">
            <v>96.15</v>
          </cell>
          <cell r="H1626">
            <v>100</v>
          </cell>
          <cell r="I1626">
            <v>6249.7500000000009</v>
          </cell>
          <cell r="J1626">
            <v>6250</v>
          </cell>
          <cell r="K1626" t="str">
            <v>$ 6250,00</v>
          </cell>
          <cell r="L1626">
            <v>6250</v>
          </cell>
        </row>
        <row r="1627">
          <cell r="A1627">
            <v>9788446046097</v>
          </cell>
          <cell r="B1627" t="str">
            <v>AKAL EDICIONES</v>
          </cell>
          <cell r="C1627" t="str">
            <v>BIBLIOTECA GASTRONOMICA</v>
          </cell>
          <cell r="D1627" t="str">
            <v>0011340012</v>
          </cell>
          <cell r="E1627" t="str">
            <v>9788446046097</v>
          </cell>
          <cell r="F1627" t="str">
            <v>HAMBURGUESA NUESTRA</v>
          </cell>
          <cell r="G1627">
            <v>33.65</v>
          </cell>
          <cell r="H1627">
            <v>35</v>
          </cell>
          <cell r="I1627">
            <v>2187.25</v>
          </cell>
          <cell r="J1627">
            <v>2190</v>
          </cell>
          <cell r="K1627" t="str">
            <v>$ 2190,00</v>
          </cell>
          <cell r="L1627">
            <v>2190</v>
          </cell>
        </row>
        <row r="1628">
          <cell r="A1628">
            <v>9788446009269</v>
          </cell>
          <cell r="B1628" t="str">
            <v>AKAL EDICIONES</v>
          </cell>
          <cell r="C1628" t="str">
            <v>BELLAS ARTES</v>
          </cell>
          <cell r="D1628" t="str">
            <v>0011350001</v>
          </cell>
          <cell r="E1628" t="str">
            <v>9788446009269</v>
          </cell>
          <cell r="F1628" t="str">
            <v>INT. AL COLOR</v>
          </cell>
          <cell r="G1628">
            <v>33.17</v>
          </cell>
          <cell r="H1628">
            <v>34.5</v>
          </cell>
          <cell r="I1628">
            <v>2156.0500000000002</v>
          </cell>
          <cell r="J1628">
            <v>2160</v>
          </cell>
          <cell r="K1628" t="str">
            <v>$ 1530,00</v>
          </cell>
          <cell r="L1628">
            <v>2160</v>
          </cell>
        </row>
        <row r="1629">
          <cell r="A1629">
            <v>9788446018049</v>
          </cell>
          <cell r="B1629" t="str">
            <v>AKAL EDICIONES</v>
          </cell>
          <cell r="C1629" t="str">
            <v>BELLAS ARTES</v>
          </cell>
          <cell r="D1629" t="str">
            <v>0011350002</v>
          </cell>
          <cell r="E1629" t="str">
            <v>9788446018049</v>
          </cell>
          <cell r="F1629" t="str">
            <v>CONCEPTOS FUNDAMENTALES DEL LENGUAJE ESCULTORICO</v>
          </cell>
          <cell r="G1629">
            <v>28.37</v>
          </cell>
          <cell r="H1629">
            <v>29.5</v>
          </cell>
          <cell r="I1629">
            <v>1844.05</v>
          </cell>
          <cell r="J1629">
            <v>1845</v>
          </cell>
          <cell r="K1629" t="str">
            <v>$ 1310,00</v>
          </cell>
          <cell r="L1629">
            <v>1845</v>
          </cell>
        </row>
        <row r="1630">
          <cell r="A1630">
            <v>9788446021520</v>
          </cell>
          <cell r="B1630" t="str">
            <v>AKAL EDICIONES</v>
          </cell>
          <cell r="C1630" t="str">
            <v>BELLAS ARTES</v>
          </cell>
          <cell r="D1630" t="str">
            <v>0011350004</v>
          </cell>
          <cell r="E1630" t="str">
            <v>9788446021520</v>
          </cell>
          <cell r="F1630" t="str">
            <v>DIBUJO DEL NATURAL: LA EPOCA DE LA POSTACADEMIA</v>
          </cell>
          <cell r="G1630">
            <v>37.979999999999997</v>
          </cell>
          <cell r="H1630">
            <v>39.5</v>
          </cell>
          <cell r="I1630">
            <v>2468.6999999999998</v>
          </cell>
          <cell r="J1630">
            <v>2470</v>
          </cell>
          <cell r="K1630" t="str">
            <v>$ 2470,00</v>
          </cell>
          <cell r="L1630">
            <v>2470</v>
          </cell>
        </row>
        <row r="1631">
          <cell r="A1631">
            <v>9788446020189</v>
          </cell>
          <cell r="B1631" t="str">
            <v>AKAL EDICIONES</v>
          </cell>
          <cell r="C1631" t="str">
            <v>BELLAS ARTES</v>
          </cell>
          <cell r="D1631" t="str">
            <v>0011350005</v>
          </cell>
          <cell r="E1631" t="str">
            <v>9788446020189</v>
          </cell>
          <cell r="F1631" t="str">
            <v>FORMA Y REPRESENTACION</v>
          </cell>
          <cell r="G1631">
            <v>37.020000000000003</v>
          </cell>
          <cell r="H1631">
            <v>38.5</v>
          </cell>
          <cell r="I1631">
            <v>2406.3000000000002</v>
          </cell>
          <cell r="J1631">
            <v>2410</v>
          </cell>
          <cell r="K1631" t="str">
            <v>$ 1710,00</v>
          </cell>
          <cell r="L1631">
            <v>2410</v>
          </cell>
        </row>
        <row r="1632">
          <cell r="A1632">
            <v>9788446018056</v>
          </cell>
          <cell r="B1632" t="str">
            <v>AKAL EDICIONES</v>
          </cell>
          <cell r="C1632" t="str">
            <v>BELLAS ARTES</v>
          </cell>
          <cell r="D1632" t="str">
            <v>0011350006</v>
          </cell>
          <cell r="E1632" t="str">
            <v>9788446018056</v>
          </cell>
          <cell r="F1632" t="str">
            <v>PROCEDIMIENTOS Y MATERIALES EN LA OBRA ESCULTORICA</v>
          </cell>
          <cell r="G1632">
            <v>28.37</v>
          </cell>
          <cell r="H1632">
            <v>29.5</v>
          </cell>
          <cell r="I1632">
            <v>1844.05</v>
          </cell>
          <cell r="J1632">
            <v>1845</v>
          </cell>
          <cell r="K1632" t="str">
            <v>$ 1840,00</v>
          </cell>
          <cell r="L1632">
            <v>1845</v>
          </cell>
        </row>
        <row r="1633">
          <cell r="A1633">
            <v>9788446018629</v>
          </cell>
          <cell r="B1633" t="str">
            <v>AKAL EDICIONES</v>
          </cell>
          <cell r="C1633" t="str">
            <v>BELLAS ARTES</v>
          </cell>
          <cell r="D1633" t="str">
            <v>0011350007</v>
          </cell>
          <cell r="E1633" t="str">
            <v>9788446018629</v>
          </cell>
          <cell r="F1633" t="str">
            <v>MATERIALES, PROCEDIMIENTOS Y TECNICAS PICTORICAS I</v>
          </cell>
          <cell r="G1633">
            <v>37.979999999999997</v>
          </cell>
          <cell r="H1633">
            <v>39.5</v>
          </cell>
          <cell r="I1633">
            <v>2468.6999999999998</v>
          </cell>
          <cell r="J1633">
            <v>2470</v>
          </cell>
          <cell r="K1633" t="str">
            <v>$ 2470,00</v>
          </cell>
          <cell r="L1633">
            <v>2470</v>
          </cell>
        </row>
        <row r="1634">
          <cell r="A1634">
            <v>9788446031741</v>
          </cell>
          <cell r="B1634" t="str">
            <v>AKAL EDICIONES</v>
          </cell>
          <cell r="C1634" t="str">
            <v>BELLAS ARTES</v>
          </cell>
          <cell r="D1634" t="str">
            <v>0011350008</v>
          </cell>
          <cell r="E1634" t="str">
            <v>9788446031741</v>
          </cell>
          <cell r="F1634" t="str">
            <v>MATERIALES, PROCEDIMIENTOS Y TECNICAS PICTORICAS II</v>
          </cell>
          <cell r="G1634">
            <v>37.979999999999997</v>
          </cell>
          <cell r="H1634">
            <v>39.5</v>
          </cell>
          <cell r="I1634">
            <v>2468.6999999999998</v>
          </cell>
          <cell r="J1634">
            <v>2470</v>
          </cell>
          <cell r="K1634" t="str">
            <v>$ 2470,00</v>
          </cell>
          <cell r="L1634">
            <v>2470</v>
          </cell>
        </row>
        <row r="1635">
          <cell r="A1635">
            <v>9788446031277</v>
          </cell>
          <cell r="B1635" t="str">
            <v>AKAL EDICIONES</v>
          </cell>
          <cell r="C1635" t="str">
            <v>BELLAS ARTES</v>
          </cell>
          <cell r="D1635" t="str">
            <v>0011350009</v>
          </cell>
          <cell r="E1635" t="str">
            <v>9788446031277</v>
          </cell>
          <cell r="F1635" t="str">
            <v>GENEALOGIAS DEL ARTE CONTEMPORANEO</v>
          </cell>
          <cell r="G1635">
            <v>37.020000000000003</v>
          </cell>
          <cell r="H1635">
            <v>38.5</v>
          </cell>
          <cell r="I1635">
            <v>2406.3000000000002</v>
          </cell>
          <cell r="J1635">
            <v>2410</v>
          </cell>
          <cell r="K1635" t="str">
            <v>$ 2410,00</v>
          </cell>
          <cell r="L1635">
            <v>2410</v>
          </cell>
        </row>
        <row r="1636">
          <cell r="A1636">
            <v>9788446031147</v>
          </cell>
          <cell r="B1636" t="str">
            <v>AKAL EDICIONES</v>
          </cell>
          <cell r="C1636" t="str">
            <v>BELLAS ARTES</v>
          </cell>
          <cell r="D1636" t="str">
            <v>0011350010</v>
          </cell>
          <cell r="E1636" t="str">
            <v>9788446031147</v>
          </cell>
          <cell r="F1636" t="str">
            <v>DIDACTICA DE BELLAS ARTES Y LA CULTURA VISUAL</v>
          </cell>
          <cell r="G1636">
            <v>29.33</v>
          </cell>
          <cell r="H1636">
            <v>30.5</v>
          </cell>
          <cell r="I1636">
            <v>1906.4499999999998</v>
          </cell>
          <cell r="J1636">
            <v>1910</v>
          </cell>
          <cell r="K1636" t="str">
            <v>$ 1910,00</v>
          </cell>
          <cell r="L1636">
            <v>1910</v>
          </cell>
        </row>
        <row r="1637">
          <cell r="A1637">
            <v>9788446031109</v>
          </cell>
          <cell r="B1637" t="str">
            <v>AKAL EDICIONES</v>
          </cell>
          <cell r="C1637" t="str">
            <v>BELLAS ARTES</v>
          </cell>
          <cell r="D1637" t="str">
            <v>0011350011</v>
          </cell>
          <cell r="E1637" t="str">
            <v>9788446031109</v>
          </cell>
          <cell r="F1637" t="str">
            <v>RESTAURACION DE OBRAS DE ARTE: PINTURA DE CABALLETE</v>
          </cell>
          <cell r="G1637">
            <v>37.979999999999997</v>
          </cell>
          <cell r="H1637">
            <v>39.5</v>
          </cell>
          <cell r="I1637">
            <v>2468.6999999999998</v>
          </cell>
          <cell r="J1637">
            <v>2470</v>
          </cell>
          <cell r="K1637" t="str">
            <v>$ 2470,00</v>
          </cell>
          <cell r="L1637">
            <v>2470</v>
          </cell>
        </row>
        <row r="1638">
          <cell r="A1638">
            <v>9788446031123</v>
          </cell>
          <cell r="B1638" t="str">
            <v>AKAL EDICIONES</v>
          </cell>
          <cell r="C1638" t="str">
            <v>BELLAS ARTES</v>
          </cell>
          <cell r="D1638" t="str">
            <v>0011350012</v>
          </cell>
          <cell r="E1638" t="str">
            <v>9788446031123</v>
          </cell>
          <cell r="F1638" t="str">
            <v>GRABADO: PROCESOS Y TECNICAS</v>
          </cell>
          <cell r="G1638">
            <v>35.1</v>
          </cell>
          <cell r="H1638">
            <v>36.5</v>
          </cell>
          <cell r="I1638">
            <v>2281.5</v>
          </cell>
          <cell r="J1638">
            <v>2285</v>
          </cell>
          <cell r="K1638" t="str">
            <v>$ 2280,00</v>
          </cell>
          <cell r="L1638">
            <v>2285</v>
          </cell>
        </row>
        <row r="1639">
          <cell r="A1639">
            <v>9788446020998</v>
          </cell>
          <cell r="B1639" t="str">
            <v>AKAL EDICIONES</v>
          </cell>
          <cell r="C1639" t="str">
            <v>LAS PEQUEÑAS MANZANAS DEL SABER</v>
          </cell>
          <cell r="D1639" t="str">
            <v>0011360004</v>
          </cell>
          <cell r="E1639" t="str">
            <v>9788446020998</v>
          </cell>
          <cell r="F1639" t="str">
            <v>CUAL ES EL FUTURO DEL DESARROLLO SOSTENIBLE?</v>
          </cell>
          <cell r="G1639">
            <v>0.96</v>
          </cell>
          <cell r="H1639">
            <v>1</v>
          </cell>
          <cell r="I1639">
            <v>62.4</v>
          </cell>
          <cell r="J1639">
            <v>65</v>
          </cell>
          <cell r="K1639" t="str">
            <v>$ 40,00</v>
          </cell>
          <cell r="L1639">
            <v>65</v>
          </cell>
        </row>
        <row r="1640">
          <cell r="A1640">
            <v>9788446022473</v>
          </cell>
          <cell r="B1640" t="str">
            <v>AKAL EDICIONES</v>
          </cell>
          <cell r="C1640" t="str">
            <v>LAS PEQUEÑAS MANZANAS DEL SABER</v>
          </cell>
          <cell r="D1640" t="str">
            <v>0011360006</v>
          </cell>
          <cell r="E1640" t="str">
            <v>9788446022473</v>
          </cell>
          <cell r="F1640" t="str">
            <v>COMO SOÑAMOS?</v>
          </cell>
          <cell r="G1640">
            <v>0.96</v>
          </cell>
          <cell r="H1640">
            <v>1</v>
          </cell>
          <cell r="I1640">
            <v>62.4</v>
          </cell>
          <cell r="J1640">
            <v>65</v>
          </cell>
          <cell r="K1640" t="str">
            <v>$ 32,00</v>
          </cell>
          <cell r="L1640">
            <v>65</v>
          </cell>
        </row>
        <row r="1641">
          <cell r="A1641">
            <v>9788446021087</v>
          </cell>
          <cell r="B1641" t="str">
            <v>AKAL EDICIONES</v>
          </cell>
          <cell r="C1641" t="str">
            <v>LAS PEQUEÑAS MANZANAS DEL SABER</v>
          </cell>
          <cell r="D1641" t="str">
            <v>0011360007</v>
          </cell>
          <cell r="E1641" t="str">
            <v>9788446021087</v>
          </cell>
          <cell r="F1641" t="str">
            <v>SON HOMBRES Y MUJERES SEXUALMENTE COMPATIBLES?</v>
          </cell>
          <cell r="G1641">
            <v>0.96</v>
          </cell>
          <cell r="H1641">
            <v>1</v>
          </cell>
          <cell r="I1641">
            <v>62.4</v>
          </cell>
          <cell r="J1641">
            <v>65</v>
          </cell>
          <cell r="K1641" t="str">
            <v>$ 40,00</v>
          </cell>
          <cell r="L1641">
            <v>65</v>
          </cell>
        </row>
        <row r="1642">
          <cell r="A1642">
            <v>9788446020974</v>
          </cell>
          <cell r="B1642" t="str">
            <v>AKAL EDICIONES</v>
          </cell>
          <cell r="C1642" t="str">
            <v>LAS PEQUEÑAS MANZANAS DEL SABER</v>
          </cell>
          <cell r="D1642" t="str">
            <v>0011360012</v>
          </cell>
          <cell r="E1642" t="str">
            <v>9788446020974</v>
          </cell>
          <cell r="F1642" t="str">
            <v>EN EL AMOR SOMOS COMO LAS BESTIAS?</v>
          </cell>
          <cell r="G1642">
            <v>0.96</v>
          </cell>
          <cell r="H1642">
            <v>1</v>
          </cell>
          <cell r="I1642">
            <v>62.4</v>
          </cell>
          <cell r="J1642">
            <v>65</v>
          </cell>
          <cell r="K1642" t="str">
            <v>$ 40,00</v>
          </cell>
          <cell r="L1642">
            <v>65</v>
          </cell>
        </row>
        <row r="1643">
          <cell r="A1643">
            <v>9788446020790</v>
          </cell>
          <cell r="B1643" t="str">
            <v>AKAL EDICIONES</v>
          </cell>
          <cell r="C1643" t="str">
            <v>LAS PEQUEÑAS MANZANAS DEL SABER</v>
          </cell>
          <cell r="D1643" t="str">
            <v>0011360017</v>
          </cell>
          <cell r="E1643" t="str">
            <v>9788446020790</v>
          </cell>
          <cell r="F1643" t="str">
            <v>ES INMORAL LA CLONACION?</v>
          </cell>
          <cell r="G1643">
            <v>0.96</v>
          </cell>
          <cell r="H1643">
            <v>1</v>
          </cell>
          <cell r="I1643">
            <v>62.4</v>
          </cell>
          <cell r="J1643">
            <v>65</v>
          </cell>
          <cell r="K1643" t="str">
            <v>$ 40,00</v>
          </cell>
          <cell r="L1643">
            <v>65</v>
          </cell>
        </row>
        <row r="1644">
          <cell r="A1644">
            <v>9788446021070</v>
          </cell>
          <cell r="B1644" t="str">
            <v>AKAL EDICIONES</v>
          </cell>
          <cell r="C1644" t="str">
            <v>LAS PEQUEÑAS MANZANAS DEL SABER</v>
          </cell>
          <cell r="D1644" t="str">
            <v>0011360020</v>
          </cell>
          <cell r="E1644" t="str">
            <v>9788446021070</v>
          </cell>
          <cell r="F1644" t="str">
            <v>ES EL MONO HERMANO DEL HOMBRE?</v>
          </cell>
          <cell r="G1644">
            <v>0.96</v>
          </cell>
          <cell r="H1644">
            <v>1</v>
          </cell>
          <cell r="I1644">
            <v>62.4</v>
          </cell>
          <cell r="J1644">
            <v>65</v>
          </cell>
          <cell r="K1644" t="str">
            <v>$ 40,00</v>
          </cell>
          <cell r="L1644">
            <v>65</v>
          </cell>
        </row>
        <row r="1645">
          <cell r="A1645">
            <v>9788446022466</v>
          </cell>
          <cell r="B1645" t="str">
            <v>AKAL EDICIONES</v>
          </cell>
          <cell r="C1645" t="str">
            <v>LAS PEQUEÑAS MANZANAS DEL SABER</v>
          </cell>
          <cell r="D1645" t="str">
            <v>0011360021</v>
          </cell>
          <cell r="E1645" t="str">
            <v>9788446022466</v>
          </cell>
          <cell r="F1645" t="str">
            <v>QUE ES EL ANIMAL?</v>
          </cell>
          <cell r="G1645">
            <v>0.96</v>
          </cell>
          <cell r="H1645">
            <v>1</v>
          </cell>
          <cell r="I1645">
            <v>62.4</v>
          </cell>
          <cell r="J1645">
            <v>65</v>
          </cell>
          <cell r="K1645" t="str">
            <v>$ 40,00</v>
          </cell>
          <cell r="L1645">
            <v>65</v>
          </cell>
        </row>
        <row r="1646">
          <cell r="A1646">
            <v>9788446021261</v>
          </cell>
          <cell r="B1646" t="str">
            <v>AKAL EDICIONES</v>
          </cell>
          <cell r="C1646" t="str">
            <v>LAS PEQUEÑAS MANZANAS DEL SABER</v>
          </cell>
          <cell r="D1646" t="str">
            <v>0011360022</v>
          </cell>
          <cell r="E1646" t="str">
            <v>9788446021261</v>
          </cell>
          <cell r="F1646" t="str">
            <v>NOS HABLAN LOS OLORES?</v>
          </cell>
          <cell r="G1646">
            <v>0.96</v>
          </cell>
          <cell r="H1646">
            <v>1</v>
          </cell>
          <cell r="I1646">
            <v>62.4</v>
          </cell>
          <cell r="J1646">
            <v>65</v>
          </cell>
          <cell r="K1646" t="str">
            <v>$ 40,00</v>
          </cell>
          <cell r="L1646">
            <v>65</v>
          </cell>
        </row>
        <row r="1647">
          <cell r="A1647">
            <v>9788446022459</v>
          </cell>
          <cell r="B1647" t="str">
            <v>AKAL EDICIONES</v>
          </cell>
          <cell r="C1647" t="str">
            <v>LAS PEQUEÑAS MANZANAS DEL SABER</v>
          </cell>
          <cell r="D1647" t="str">
            <v>0011360023</v>
          </cell>
          <cell r="E1647" t="str">
            <v>9788446022459</v>
          </cell>
          <cell r="F1647" t="str">
            <v>QUE DEBEMOS TEMER DE UN ACCIDENTE NUCLEAR?</v>
          </cell>
          <cell r="G1647">
            <v>0.96</v>
          </cell>
          <cell r="H1647">
            <v>1</v>
          </cell>
          <cell r="I1647">
            <v>62.4</v>
          </cell>
          <cell r="J1647">
            <v>65</v>
          </cell>
          <cell r="K1647" t="str">
            <v>$ 40,00</v>
          </cell>
          <cell r="L1647">
            <v>65</v>
          </cell>
        </row>
        <row r="1648">
          <cell r="A1648">
            <v>9788446020950</v>
          </cell>
          <cell r="B1648" t="str">
            <v>AKAL EDICIONES</v>
          </cell>
          <cell r="C1648" t="str">
            <v>LAS PEQUEÑAS MANZANAS DEL SABER</v>
          </cell>
          <cell r="D1648" t="str">
            <v>0011360025</v>
          </cell>
          <cell r="E1648" t="str">
            <v>9788446020950</v>
          </cell>
          <cell r="F1648" t="str">
            <v>PODEMOS CREER EN LOS SONDEOS?</v>
          </cell>
          <cell r="G1648">
            <v>0.96</v>
          </cell>
          <cell r="H1648">
            <v>1</v>
          </cell>
          <cell r="I1648">
            <v>62.4</v>
          </cell>
          <cell r="J1648">
            <v>65</v>
          </cell>
          <cell r="K1648" t="str">
            <v>$ 40,00</v>
          </cell>
          <cell r="L1648">
            <v>65</v>
          </cell>
        </row>
        <row r="1649">
          <cell r="A1649">
            <v>9788446023234</v>
          </cell>
          <cell r="B1649" t="str">
            <v>AKAL EDICIONES</v>
          </cell>
          <cell r="C1649" t="str">
            <v>ESTUDIOS VISUALES</v>
          </cell>
          <cell r="D1649" t="str">
            <v>0011370001</v>
          </cell>
          <cell r="E1649" t="str">
            <v>9788446023234</v>
          </cell>
          <cell r="F1649" t="str">
            <v>ESTUDIOS VISUALES: EPISTEMOLOGIA VISUALIDAD ERA GLOBALIZACIO</v>
          </cell>
          <cell r="G1649">
            <v>23.56</v>
          </cell>
          <cell r="H1649">
            <v>24.5</v>
          </cell>
          <cell r="I1649">
            <v>1531.4</v>
          </cell>
          <cell r="J1649">
            <v>1535</v>
          </cell>
          <cell r="K1649" t="str">
            <v>$ 1530,00</v>
          </cell>
          <cell r="L1649">
            <v>1535</v>
          </cell>
        </row>
        <row r="1650">
          <cell r="A1650">
            <v>9788446021797</v>
          </cell>
          <cell r="B1650" t="str">
            <v>AKAL EDICIONES</v>
          </cell>
          <cell r="C1650" t="str">
            <v>ESTUDIOS VISUALES</v>
          </cell>
          <cell r="D1650" t="str">
            <v>0011370002</v>
          </cell>
          <cell r="E1650" t="str">
            <v>9788446021797</v>
          </cell>
          <cell r="F1650" t="str">
            <v>SUSPENSIONES DE LA PERCEPCION: ATENCION,ESPECTACULO,CULTURA</v>
          </cell>
          <cell r="G1650">
            <v>36.06</v>
          </cell>
          <cell r="H1650">
            <v>37.5</v>
          </cell>
          <cell r="I1650">
            <v>2343.9000000000005</v>
          </cell>
          <cell r="J1650">
            <v>2345</v>
          </cell>
          <cell r="K1650" t="str">
            <v>$ 2340,00</v>
          </cell>
          <cell r="L1650">
            <v>2345</v>
          </cell>
        </row>
        <row r="1651">
          <cell r="A1651">
            <v>9788446025559</v>
          </cell>
          <cell r="B1651" t="str">
            <v>AKAL EDICIONES</v>
          </cell>
          <cell r="C1651" t="str">
            <v>ESTUDIOS VISUALES</v>
          </cell>
          <cell r="D1651" t="str">
            <v>0011370003</v>
          </cell>
          <cell r="E1651" t="str">
            <v>9788446025559</v>
          </cell>
          <cell r="F1651" t="str">
            <v>OJOS ABATIDOS. LA DENIGRACION DE LA VISION EN EL PENSAMIENTO</v>
          </cell>
          <cell r="G1651">
            <v>44.23</v>
          </cell>
          <cell r="H1651">
            <v>46</v>
          </cell>
          <cell r="I1651">
            <v>2874.95</v>
          </cell>
          <cell r="J1651">
            <v>2875</v>
          </cell>
          <cell r="K1651" t="str">
            <v>$ 2870,00</v>
          </cell>
          <cell r="L1651">
            <v>2875</v>
          </cell>
        </row>
        <row r="1652">
          <cell r="A1652">
            <v>9788446027706</v>
          </cell>
          <cell r="B1652" t="str">
            <v>AKAL EDICIONES</v>
          </cell>
          <cell r="C1652" t="str">
            <v>ESTUDIOS VISUALES</v>
          </cell>
          <cell r="D1652" t="str">
            <v>0011370004</v>
          </cell>
          <cell r="E1652" t="str">
            <v>9788446027706</v>
          </cell>
          <cell r="F1652" t="str">
            <v>UMBRAL DEL MUNDO VISIBLE</v>
          </cell>
          <cell r="G1652">
            <v>23.56</v>
          </cell>
          <cell r="H1652">
            <v>24.5</v>
          </cell>
          <cell r="I1652">
            <v>1531.4</v>
          </cell>
          <cell r="J1652">
            <v>1535</v>
          </cell>
          <cell r="K1652" t="str">
            <v>$ 1530,00</v>
          </cell>
          <cell r="L1652">
            <v>1535</v>
          </cell>
        </row>
        <row r="1653">
          <cell r="A1653">
            <v>9788446025719</v>
          </cell>
          <cell r="B1653" t="str">
            <v>AKAL EDICIONES</v>
          </cell>
          <cell r="C1653" t="str">
            <v>ESTUDIOS VISUALES</v>
          </cell>
          <cell r="D1653" t="str">
            <v>0011370005</v>
          </cell>
          <cell r="E1653" t="str">
            <v>9788446025719</v>
          </cell>
          <cell r="F1653" t="str">
            <v>TEORIA DE LA IMAGEN</v>
          </cell>
          <cell r="G1653">
            <v>39.42</v>
          </cell>
          <cell r="H1653">
            <v>41</v>
          </cell>
          <cell r="I1653">
            <v>2562.3000000000002</v>
          </cell>
          <cell r="J1653">
            <v>2565</v>
          </cell>
          <cell r="K1653" t="str">
            <v>$ 2560,00</v>
          </cell>
          <cell r="L1653">
            <v>2565</v>
          </cell>
        </row>
        <row r="1654">
          <cell r="A1654">
            <v>9788446031390</v>
          </cell>
          <cell r="B1654" t="str">
            <v>AKAL EDICIONES</v>
          </cell>
          <cell r="C1654" t="str">
            <v>ESTUDIOS VISUALES</v>
          </cell>
          <cell r="D1654" t="str">
            <v>0011370006</v>
          </cell>
          <cell r="E1654" t="str">
            <v>9788446031390</v>
          </cell>
          <cell r="F1654" t="str">
            <v>TRES ERAS DE LA IMAGEN</v>
          </cell>
          <cell r="G1654">
            <v>14.9</v>
          </cell>
          <cell r="H1654">
            <v>15.5</v>
          </cell>
          <cell r="I1654">
            <v>968.5</v>
          </cell>
          <cell r="J1654">
            <v>970</v>
          </cell>
          <cell r="K1654" t="str">
            <v>$ 970,00</v>
          </cell>
          <cell r="L1654">
            <v>970</v>
          </cell>
        </row>
        <row r="1655">
          <cell r="A1655">
            <v>9788446023005</v>
          </cell>
          <cell r="B1655" t="str">
            <v>AKAL EDICIONES</v>
          </cell>
          <cell r="C1655" t="str">
            <v>ESTUDIOS VISUALES</v>
          </cell>
          <cell r="D1655" t="str">
            <v>0011370007</v>
          </cell>
          <cell r="E1655" t="str">
            <v>9788446023005</v>
          </cell>
          <cell r="F1655" t="str">
            <v>CULTURA MEDIATICA</v>
          </cell>
          <cell r="G1655">
            <v>33.17</v>
          </cell>
          <cell r="H1655">
            <v>34.5</v>
          </cell>
          <cell r="I1655">
            <v>2156.0500000000002</v>
          </cell>
          <cell r="J1655">
            <v>2160</v>
          </cell>
          <cell r="K1655" t="str">
            <v>$ 2160,00</v>
          </cell>
          <cell r="L1655">
            <v>2160</v>
          </cell>
        </row>
        <row r="1656">
          <cell r="A1656">
            <v>9788446030584</v>
          </cell>
          <cell r="B1656" t="str">
            <v>AKAL EDICIONES</v>
          </cell>
          <cell r="C1656" t="str">
            <v>ESTUDIOS VISUALES</v>
          </cell>
          <cell r="D1656" t="str">
            <v>0011370008</v>
          </cell>
          <cell r="E1656" t="str">
            <v>9788446030584</v>
          </cell>
          <cell r="F1656" t="str">
            <v>FLORENCIA Y BAGDAD</v>
          </cell>
          <cell r="G1656">
            <v>30.29</v>
          </cell>
          <cell r="H1656">
            <v>31.5</v>
          </cell>
          <cell r="I1656">
            <v>1968.8500000000001</v>
          </cell>
          <cell r="J1656">
            <v>1970</v>
          </cell>
          <cell r="K1656" t="str">
            <v>$ 1970,00</v>
          </cell>
          <cell r="L1656">
            <v>1970</v>
          </cell>
        </row>
        <row r="1657">
          <cell r="A1657">
            <v>9788446038757</v>
          </cell>
          <cell r="B1657" t="str">
            <v>AKAL EDICIONES</v>
          </cell>
          <cell r="C1657" t="str">
            <v>ESTUDIOS VISUALES</v>
          </cell>
          <cell r="D1657" t="str">
            <v>0011370009</v>
          </cell>
          <cell r="E1657" t="str">
            <v>9788446038757</v>
          </cell>
          <cell r="F1657" t="str">
            <v>TEORIA DEL ACTO ICONICO</v>
          </cell>
          <cell r="G1657">
            <v>23.08</v>
          </cell>
          <cell r="H1657">
            <v>24</v>
          </cell>
          <cell r="I1657">
            <v>1500.1999999999998</v>
          </cell>
          <cell r="J1657">
            <v>1505</v>
          </cell>
          <cell r="K1657" t="str">
            <v>$ 1500,00</v>
          </cell>
          <cell r="L1657">
            <v>1505</v>
          </cell>
        </row>
        <row r="1658">
          <cell r="A1658">
            <v>9788432317675</v>
          </cell>
          <cell r="B1658" t="str">
            <v>AKAL EDICIONES</v>
          </cell>
          <cell r="C1658" t="str">
            <v>ESTUDIOS VISUALES</v>
          </cell>
          <cell r="D1658" t="str">
            <v>0011370010</v>
          </cell>
          <cell r="E1658" t="str">
            <v>9788432317675</v>
          </cell>
          <cell r="F1658" t="str">
            <v>IMAGENES SAGRADAS Y PREDICACION VISUAL EN EL SIGLO DE ORO</v>
          </cell>
          <cell r="G1658">
            <v>22.6</v>
          </cell>
          <cell r="H1658">
            <v>23.5</v>
          </cell>
          <cell r="I1658">
            <v>1469.0000000000002</v>
          </cell>
          <cell r="J1658">
            <v>1470</v>
          </cell>
          <cell r="K1658" t="str">
            <v>$ 1470,00</v>
          </cell>
          <cell r="L1658">
            <v>1470</v>
          </cell>
        </row>
        <row r="1659">
          <cell r="A1659">
            <v>9788446042808</v>
          </cell>
          <cell r="B1659" t="str">
            <v>AKAL EDICIONES</v>
          </cell>
          <cell r="C1659" t="str">
            <v>ESTUDIOS VISUALES</v>
          </cell>
          <cell r="D1659" t="str">
            <v>0011370011</v>
          </cell>
          <cell r="E1659" t="str">
            <v>9788446042808</v>
          </cell>
          <cell r="F1659" t="str">
            <v>TIEMPOS TRASTORNADOS</v>
          </cell>
          <cell r="G1659">
            <v>35.1</v>
          </cell>
          <cell r="H1659">
            <v>36.5</v>
          </cell>
          <cell r="I1659">
            <v>2281.5</v>
          </cell>
          <cell r="J1659">
            <v>2285</v>
          </cell>
          <cell r="K1659" t="str">
            <v>$ 2280,00</v>
          </cell>
          <cell r="L1659">
            <v>2285</v>
          </cell>
        </row>
        <row r="1660">
          <cell r="A1660">
            <v>9788446046059</v>
          </cell>
          <cell r="B1660" t="str">
            <v>AKAL EDICIONES</v>
          </cell>
          <cell r="C1660" t="str">
            <v>ESTUDIOS VISUALES</v>
          </cell>
          <cell r="D1660" t="str">
            <v>0011370013</v>
          </cell>
          <cell r="E1660" t="str">
            <v>9788446046059</v>
          </cell>
          <cell r="F1660" t="str">
            <v>VER Y LAS IMAGENES EN EL TIEMPO DE INTERNET</v>
          </cell>
          <cell r="G1660">
            <v>17.309999999999999</v>
          </cell>
          <cell r="H1660">
            <v>18</v>
          </cell>
          <cell r="I1660">
            <v>1125.1500000000001</v>
          </cell>
          <cell r="J1660">
            <v>1130</v>
          </cell>
          <cell r="K1660" t="str">
            <v>$ 1130,00</v>
          </cell>
          <cell r="L1660">
            <v>1130</v>
          </cell>
        </row>
        <row r="1661">
          <cell r="A1661">
            <v>9788446023531</v>
          </cell>
          <cell r="B1661" t="str">
            <v>AKAL EDICIONES</v>
          </cell>
          <cell r="C1661" t="str">
            <v>COCINA PRACTICA</v>
          </cell>
          <cell r="D1661" t="str">
            <v>0011400001</v>
          </cell>
          <cell r="E1661" t="str">
            <v>9788446023531</v>
          </cell>
          <cell r="F1661" t="str">
            <v>BABYCOOK BOOK: 77 RECETAS E IDEAS DE CHEF PARA EL BEBE</v>
          </cell>
          <cell r="G1661">
            <v>8.65</v>
          </cell>
          <cell r="H1661">
            <v>9</v>
          </cell>
          <cell r="I1661">
            <v>562.25</v>
          </cell>
          <cell r="J1661">
            <v>565</v>
          </cell>
          <cell r="K1661" t="str">
            <v>$ 560,00</v>
          </cell>
          <cell r="L1661">
            <v>565</v>
          </cell>
        </row>
        <row r="1662">
          <cell r="A1662">
            <v>9788446028062</v>
          </cell>
          <cell r="B1662" t="str">
            <v>AKAL EDICIONES</v>
          </cell>
          <cell r="C1662" t="str">
            <v>COCINA PRACTICA</v>
          </cell>
          <cell r="D1662" t="str">
            <v>0011400004</v>
          </cell>
          <cell r="E1662" t="str">
            <v>9788446028062</v>
          </cell>
          <cell r="F1662" t="str">
            <v>LIBRO DE LA PASTA</v>
          </cell>
          <cell r="G1662">
            <v>8.65</v>
          </cell>
          <cell r="H1662">
            <v>9</v>
          </cell>
          <cell r="I1662">
            <v>562.25</v>
          </cell>
          <cell r="J1662">
            <v>565</v>
          </cell>
          <cell r="K1662" t="str">
            <v>$ 300,00</v>
          </cell>
          <cell r="L1662">
            <v>565</v>
          </cell>
        </row>
        <row r="1663">
          <cell r="A1663">
            <v>9788496669512</v>
          </cell>
          <cell r="B1663" t="str">
            <v>AKAL EDICIONES</v>
          </cell>
          <cell r="C1663" t="str">
            <v>COCINA PRACTICA</v>
          </cell>
          <cell r="D1663" t="str">
            <v>0011400006</v>
          </cell>
          <cell r="E1663" t="str">
            <v>9788496669512</v>
          </cell>
          <cell r="F1663" t="str">
            <v>COCINA JAPONESA</v>
          </cell>
          <cell r="G1663">
            <v>24.52</v>
          </cell>
          <cell r="H1663">
            <v>25.5</v>
          </cell>
          <cell r="I1663">
            <v>1593.8</v>
          </cell>
          <cell r="J1663">
            <v>1595</v>
          </cell>
          <cell r="K1663" t="str">
            <v>$ 1590,00</v>
          </cell>
          <cell r="L1663">
            <v>1595</v>
          </cell>
        </row>
        <row r="1664">
          <cell r="A1664">
            <v>9788496669529</v>
          </cell>
          <cell r="B1664" t="str">
            <v>AKAL EDICIONES</v>
          </cell>
          <cell r="C1664" t="str">
            <v>COCINA PRACTICA</v>
          </cell>
          <cell r="D1664" t="str">
            <v>0011400007</v>
          </cell>
          <cell r="E1664" t="str">
            <v>9788496669529</v>
          </cell>
          <cell r="F1664" t="str">
            <v>COCINA DIVINA</v>
          </cell>
          <cell r="G1664">
            <v>4.8099999999999996</v>
          </cell>
          <cell r="H1664">
            <v>5</v>
          </cell>
          <cell r="I1664">
            <v>312.64999999999998</v>
          </cell>
          <cell r="J1664">
            <v>315</v>
          </cell>
          <cell r="K1664" t="str">
            <v>$ 200,00</v>
          </cell>
          <cell r="L1664">
            <v>315</v>
          </cell>
        </row>
        <row r="1665">
          <cell r="A1665">
            <v>9788496669550</v>
          </cell>
          <cell r="B1665" t="str">
            <v>AKAL EDICIONES</v>
          </cell>
          <cell r="C1665" t="str">
            <v>COCINA PRACTICA</v>
          </cell>
          <cell r="D1665" t="str">
            <v>0011400008</v>
          </cell>
          <cell r="E1665" t="str">
            <v>9788496669550</v>
          </cell>
          <cell r="F1665" t="str">
            <v xml:space="preserve"> LIBRO DE LA CERVEZA</v>
          </cell>
          <cell r="G1665">
            <v>27.88</v>
          </cell>
          <cell r="H1665">
            <v>29</v>
          </cell>
          <cell r="I1665">
            <v>1812.2</v>
          </cell>
          <cell r="J1665">
            <v>1815</v>
          </cell>
          <cell r="K1665" t="str">
            <v>$ 942,00</v>
          </cell>
          <cell r="L1665">
            <v>1815</v>
          </cell>
        </row>
        <row r="1666">
          <cell r="A1666">
            <v>9788496669680</v>
          </cell>
          <cell r="B1666" t="str">
            <v>AKAL EDICIONES</v>
          </cell>
          <cell r="C1666" t="str">
            <v>COCINA PRACTICA</v>
          </cell>
          <cell r="D1666" t="str">
            <v>0011400013</v>
          </cell>
          <cell r="E1666" t="str">
            <v>9788496669680</v>
          </cell>
          <cell r="F1666" t="str">
            <v>LIBRO DE LAS CONSERVAS</v>
          </cell>
          <cell r="G1666">
            <v>11.54</v>
          </cell>
          <cell r="H1666">
            <v>12</v>
          </cell>
          <cell r="I1666">
            <v>750.09999999999991</v>
          </cell>
          <cell r="J1666">
            <v>755</v>
          </cell>
          <cell r="K1666" t="str">
            <v>$ 750,00</v>
          </cell>
          <cell r="L1666">
            <v>755</v>
          </cell>
        </row>
        <row r="1667">
          <cell r="A1667">
            <v>9788446035381</v>
          </cell>
          <cell r="B1667" t="str">
            <v>AKAL EDICIONES</v>
          </cell>
          <cell r="C1667" t="str">
            <v>COCINA PRACTICA</v>
          </cell>
          <cell r="D1667" t="str">
            <v>0011400014</v>
          </cell>
          <cell r="E1667" t="str">
            <v>9788446035381</v>
          </cell>
          <cell r="F1667" t="str">
            <v>REIVINDICACION DEL BUEN COMER</v>
          </cell>
          <cell r="G1667">
            <v>5.77</v>
          </cell>
          <cell r="H1667">
            <v>6</v>
          </cell>
          <cell r="I1667">
            <v>375.04999999999995</v>
          </cell>
          <cell r="J1667">
            <v>380</v>
          </cell>
          <cell r="K1667" t="str">
            <v>$ 380,00</v>
          </cell>
          <cell r="L1667">
            <v>380</v>
          </cell>
        </row>
        <row r="1668">
          <cell r="A1668">
            <v>9788496669833</v>
          </cell>
          <cell r="B1668" t="str">
            <v>AKAL EDICIONES</v>
          </cell>
          <cell r="C1668" t="str">
            <v>COCINA PRACTICA</v>
          </cell>
          <cell r="D1668" t="str">
            <v>0011400015</v>
          </cell>
          <cell r="E1668" t="str">
            <v>9788496669833</v>
          </cell>
          <cell r="F1668" t="str">
            <v>GRAN MILHOJAS DE LA COCINA</v>
          </cell>
          <cell r="G1668">
            <v>11.54</v>
          </cell>
          <cell r="H1668">
            <v>12</v>
          </cell>
          <cell r="I1668">
            <v>750.09999999999991</v>
          </cell>
          <cell r="J1668">
            <v>755</v>
          </cell>
          <cell r="K1668" t="str">
            <v>$ 750,00</v>
          </cell>
          <cell r="L1668">
            <v>755</v>
          </cell>
        </row>
        <row r="1669">
          <cell r="A1669">
            <v>9788496669901</v>
          </cell>
          <cell r="B1669" t="str">
            <v>AKAL EDICIONES</v>
          </cell>
          <cell r="C1669" t="str">
            <v>COCINA PRACTICA</v>
          </cell>
          <cell r="D1669" t="str">
            <v>0011400017</v>
          </cell>
          <cell r="E1669" t="str">
            <v>9788496669901</v>
          </cell>
          <cell r="F1669" t="str">
            <v>CAFE OBSESION</v>
          </cell>
          <cell r="G1669">
            <v>24.04</v>
          </cell>
          <cell r="H1669">
            <v>25</v>
          </cell>
          <cell r="I1669">
            <v>1562.6</v>
          </cell>
          <cell r="J1669">
            <v>1565</v>
          </cell>
          <cell r="K1669" t="str">
            <v>$ 1750,00</v>
          </cell>
          <cell r="L1669">
            <v>1565</v>
          </cell>
        </row>
        <row r="1670">
          <cell r="A1670">
            <v>9788496669925</v>
          </cell>
          <cell r="B1670" t="str">
            <v>AKAL EDICIONES</v>
          </cell>
          <cell r="C1670" t="str">
            <v>COCINA PRACTICA</v>
          </cell>
          <cell r="D1670" t="str">
            <v>0011400018</v>
          </cell>
          <cell r="E1670" t="str">
            <v>9788496669925</v>
          </cell>
          <cell r="F1670" t="str">
            <v>WHISKY. EL MANUAL</v>
          </cell>
          <cell r="G1670">
            <v>19.23</v>
          </cell>
          <cell r="H1670">
            <v>20</v>
          </cell>
          <cell r="I1670">
            <v>1249.95</v>
          </cell>
          <cell r="J1670">
            <v>1250</v>
          </cell>
          <cell r="K1670" t="str">
            <v>$ 1250,00</v>
          </cell>
          <cell r="L1670">
            <v>1250</v>
          </cell>
        </row>
        <row r="1671">
          <cell r="A1671">
            <v>9788496669932</v>
          </cell>
          <cell r="B1671" t="str">
            <v>AKAL EDICIONES</v>
          </cell>
          <cell r="C1671" t="str">
            <v>COCINA PRACTICA</v>
          </cell>
          <cell r="D1671" t="str">
            <v>0011400019</v>
          </cell>
          <cell r="E1671" t="str">
            <v>9788496669932</v>
          </cell>
          <cell r="F1671" t="str">
            <v>GINEBRA. EL MANUAL</v>
          </cell>
          <cell r="G1671">
            <v>19.23</v>
          </cell>
          <cell r="H1671">
            <v>20</v>
          </cell>
          <cell r="I1671">
            <v>1249.95</v>
          </cell>
          <cell r="J1671">
            <v>1250</v>
          </cell>
          <cell r="K1671" t="str">
            <v>$ 1250,00</v>
          </cell>
          <cell r="L1671">
            <v>1250</v>
          </cell>
        </row>
        <row r="1672">
          <cell r="A1672">
            <v>9788446028765</v>
          </cell>
          <cell r="B1672" t="str">
            <v>AKAL EDICIONES</v>
          </cell>
          <cell r="C1672" t="str">
            <v>REVOLUCIONES</v>
          </cell>
          <cell r="D1672" t="str">
            <v>0011420001</v>
          </cell>
          <cell r="E1672" t="str">
            <v>9788446028765</v>
          </cell>
          <cell r="F1672" t="str">
            <v>DECLARACION DE INDEPENDENCIA</v>
          </cell>
          <cell r="G1672">
            <v>10.1</v>
          </cell>
          <cell r="H1672">
            <v>10.5</v>
          </cell>
          <cell r="I1672">
            <v>656.5</v>
          </cell>
          <cell r="J1672">
            <v>660</v>
          </cell>
          <cell r="K1672" t="str">
            <v>$ 660,00</v>
          </cell>
          <cell r="L1672">
            <v>660</v>
          </cell>
        </row>
        <row r="1673">
          <cell r="A1673">
            <v>9788446028888</v>
          </cell>
          <cell r="B1673" t="str">
            <v>AKAL EDICIONES</v>
          </cell>
          <cell r="C1673" t="str">
            <v>REVOLUCIONES</v>
          </cell>
          <cell r="D1673" t="str">
            <v>0011420002</v>
          </cell>
          <cell r="E1673" t="str">
            <v>9788446028888</v>
          </cell>
          <cell r="F1673" t="str">
            <v>TERRORISMO Y COMUNISMO</v>
          </cell>
          <cell r="G1673">
            <v>10.1</v>
          </cell>
          <cell r="H1673">
            <v>10.5</v>
          </cell>
          <cell r="I1673">
            <v>656.5</v>
          </cell>
          <cell r="J1673">
            <v>660</v>
          </cell>
          <cell r="K1673" t="str">
            <v>$ 660,00</v>
          </cell>
          <cell r="L1673">
            <v>660</v>
          </cell>
        </row>
        <row r="1674">
          <cell r="A1674">
            <v>9788446028345</v>
          </cell>
          <cell r="B1674" t="str">
            <v>AKAL EDICIONES</v>
          </cell>
          <cell r="C1674" t="str">
            <v>REVOLUCIONES</v>
          </cell>
          <cell r="D1674" t="str">
            <v>0011420003</v>
          </cell>
          <cell r="E1674" t="str">
            <v>9788446028345</v>
          </cell>
          <cell r="F1674" t="str">
            <v>MAO. SOBRE LA PRACTICA Y LA CONTRADICCION</v>
          </cell>
          <cell r="G1674">
            <v>10.1</v>
          </cell>
          <cell r="H1674">
            <v>10.5</v>
          </cell>
          <cell r="I1674">
            <v>656.5</v>
          </cell>
          <cell r="J1674">
            <v>660</v>
          </cell>
          <cell r="K1674" t="str">
            <v>$ 660,00</v>
          </cell>
          <cell r="L1674">
            <v>660</v>
          </cell>
        </row>
        <row r="1675">
          <cell r="A1675">
            <v>9788446028338</v>
          </cell>
          <cell r="B1675" t="str">
            <v>AKAL EDICIONES</v>
          </cell>
          <cell r="C1675" t="str">
            <v>REVOLUCIONES</v>
          </cell>
          <cell r="D1675" t="str">
            <v>0011420004</v>
          </cell>
          <cell r="E1675" t="str">
            <v>9788446028338</v>
          </cell>
          <cell r="F1675" t="str">
            <v>ROBESPIERRE. VIRTUD Y TERROR</v>
          </cell>
          <cell r="G1675">
            <v>10.1</v>
          </cell>
          <cell r="H1675">
            <v>10.5</v>
          </cell>
          <cell r="I1675">
            <v>656.5</v>
          </cell>
          <cell r="J1675">
            <v>660</v>
          </cell>
          <cell r="K1675" t="str">
            <v>$ 660,00</v>
          </cell>
          <cell r="L1675">
            <v>660</v>
          </cell>
        </row>
        <row r="1676">
          <cell r="A1676">
            <v>9788446028864</v>
          </cell>
          <cell r="B1676" t="str">
            <v>AKAL EDICIONES</v>
          </cell>
          <cell r="C1676" t="str">
            <v>REVOLUCIONES</v>
          </cell>
          <cell r="D1676" t="str">
            <v>0011420005</v>
          </cell>
          <cell r="E1676" t="str">
            <v>9788446028864</v>
          </cell>
          <cell r="F1676" t="str">
            <v>ABAJO EL COLONIALISMO!</v>
          </cell>
          <cell r="G1676">
            <v>10.1</v>
          </cell>
          <cell r="H1676">
            <v>10.5</v>
          </cell>
          <cell r="I1676">
            <v>656.5</v>
          </cell>
          <cell r="J1676">
            <v>660</v>
          </cell>
          <cell r="K1676" t="str">
            <v>$ 660,00</v>
          </cell>
          <cell r="L1676">
            <v>660</v>
          </cell>
        </row>
        <row r="1677">
          <cell r="A1677">
            <v>9788446031772</v>
          </cell>
          <cell r="B1677" t="str">
            <v>AKAL EDICIONES</v>
          </cell>
          <cell r="C1677" t="str">
            <v>REVOLUCIONES</v>
          </cell>
          <cell r="D1677" t="str">
            <v>0011420006</v>
          </cell>
          <cell r="E1677" t="str">
            <v>9788446031772</v>
          </cell>
          <cell r="F1677" t="str">
            <v>REVOLUCION BOLIVARIANA</v>
          </cell>
          <cell r="G1677">
            <v>8.17</v>
          </cell>
          <cell r="H1677">
            <v>8.5</v>
          </cell>
          <cell r="I1677">
            <v>531.05000000000007</v>
          </cell>
          <cell r="J1677">
            <v>535</v>
          </cell>
          <cell r="K1677" t="str">
            <v>$ 530,00</v>
          </cell>
          <cell r="L1677">
            <v>535</v>
          </cell>
        </row>
        <row r="1678">
          <cell r="A1678">
            <v>9788446031796</v>
          </cell>
          <cell r="B1678" t="str">
            <v>AKAL EDICIONES</v>
          </cell>
          <cell r="C1678" t="str">
            <v>REVOLUCIONES</v>
          </cell>
          <cell r="D1678" t="str">
            <v>0011420007</v>
          </cell>
          <cell r="E1678" t="str">
            <v>9788446031796</v>
          </cell>
          <cell r="F1678" t="str">
            <v>DECLARACIONES DE LA HABANA</v>
          </cell>
          <cell r="G1678">
            <v>8.17</v>
          </cell>
          <cell r="H1678">
            <v>8.5</v>
          </cell>
          <cell r="I1678">
            <v>531.05000000000007</v>
          </cell>
          <cell r="J1678">
            <v>535</v>
          </cell>
          <cell r="K1678" t="str">
            <v>$ 530,00</v>
          </cell>
          <cell r="L1678">
            <v>535</v>
          </cell>
        </row>
        <row r="1679">
          <cell r="A1679">
            <v>9788446028871</v>
          </cell>
          <cell r="B1679" t="str">
            <v>AKAL EDICIONES</v>
          </cell>
          <cell r="C1679" t="str">
            <v>REVOLUCIONES</v>
          </cell>
          <cell r="D1679" t="str">
            <v>0011420008</v>
          </cell>
          <cell r="E1679" t="str">
            <v>9788446028871</v>
          </cell>
          <cell r="F1679" t="str">
            <v>EVANGELIOS</v>
          </cell>
          <cell r="G1679">
            <v>10.1</v>
          </cell>
          <cell r="H1679">
            <v>10.5</v>
          </cell>
          <cell r="I1679">
            <v>656.5</v>
          </cell>
          <cell r="J1679">
            <v>660</v>
          </cell>
          <cell r="K1679" t="str">
            <v>$ 660,00</v>
          </cell>
          <cell r="L1679">
            <v>660</v>
          </cell>
        </row>
        <row r="1680">
          <cell r="A1680">
            <v>9788446031789</v>
          </cell>
          <cell r="B1680" t="str">
            <v>AKAL EDICIONES</v>
          </cell>
          <cell r="C1680" t="str">
            <v>REVOLUCIONES</v>
          </cell>
          <cell r="D1680" t="str">
            <v>0011420009</v>
          </cell>
          <cell r="E1680" t="str">
            <v>9788446031789</v>
          </cell>
          <cell r="F1680" t="str">
            <v>REVOLUCION HAITIANA</v>
          </cell>
          <cell r="G1680">
            <v>10.1</v>
          </cell>
          <cell r="H1680">
            <v>10.5</v>
          </cell>
          <cell r="I1680">
            <v>656.5</v>
          </cell>
          <cell r="J1680">
            <v>660</v>
          </cell>
          <cell r="K1680" t="str">
            <v>$ 660,00</v>
          </cell>
          <cell r="L1680">
            <v>660</v>
          </cell>
        </row>
        <row r="1681">
          <cell r="A1681">
            <v>9788446039259</v>
          </cell>
          <cell r="B1681" t="str">
            <v>AKAL EDICIONES</v>
          </cell>
          <cell r="C1681" t="str">
            <v>REVOLUCIONES</v>
          </cell>
          <cell r="D1681" t="str">
            <v>0011420010</v>
          </cell>
          <cell r="E1681" t="str">
            <v>9788446039259</v>
          </cell>
          <cell r="F1681" t="str">
            <v>VINDICACION DERECHOS DE LA MUJER (REVOLUCIONES)</v>
          </cell>
          <cell r="G1681">
            <v>12.02</v>
          </cell>
          <cell r="H1681">
            <v>12.5</v>
          </cell>
          <cell r="I1681">
            <v>781.3</v>
          </cell>
          <cell r="J1681">
            <v>785</v>
          </cell>
          <cell r="K1681" t="str">
            <v>$ 780,00</v>
          </cell>
          <cell r="L1681">
            <v>785</v>
          </cell>
        </row>
        <row r="1682">
          <cell r="A1682">
            <v>9788446037231</v>
          </cell>
          <cell r="B1682" t="str">
            <v>AKAL EDICIONES</v>
          </cell>
          <cell r="C1682" t="str">
            <v>BIOGRAFIAS</v>
          </cell>
          <cell r="D1682" t="str">
            <v>0011430001</v>
          </cell>
          <cell r="E1682" t="str">
            <v>9788446037231</v>
          </cell>
          <cell r="F1682" t="str">
            <v>VICTORIA ESTRATEGICA Y CONTRAOFENSIVA ESTRATEGICA</v>
          </cell>
          <cell r="G1682">
            <v>25.96</v>
          </cell>
          <cell r="H1682">
            <v>27</v>
          </cell>
          <cell r="I1682">
            <v>1687.4000000000003</v>
          </cell>
          <cell r="J1682">
            <v>1690</v>
          </cell>
          <cell r="K1682" t="str">
            <v>$ 1690,00</v>
          </cell>
          <cell r="L1682">
            <v>1690</v>
          </cell>
        </row>
        <row r="1683">
          <cell r="A1683">
            <v>9788446039549</v>
          </cell>
          <cell r="B1683" t="str">
            <v>AKAL EDICIONES</v>
          </cell>
          <cell r="C1683" t="str">
            <v>BIOGRAFIAS</v>
          </cell>
          <cell r="D1683" t="str">
            <v>0011430002</v>
          </cell>
          <cell r="E1683" t="str">
            <v>9788446039549</v>
          </cell>
          <cell r="F1683" t="str">
            <v>GUSTAV MAHLER</v>
          </cell>
          <cell r="G1683">
            <v>35.1</v>
          </cell>
          <cell r="H1683">
            <v>36.5</v>
          </cell>
          <cell r="I1683">
            <v>2281.5</v>
          </cell>
          <cell r="J1683">
            <v>2285</v>
          </cell>
          <cell r="K1683" t="str">
            <v>$ 2280,00</v>
          </cell>
          <cell r="L1683">
            <v>2285</v>
          </cell>
        </row>
        <row r="1684">
          <cell r="A1684">
            <v>9788446041931</v>
          </cell>
          <cell r="B1684" t="str">
            <v>AKAL EDICIONES</v>
          </cell>
          <cell r="C1684" t="str">
            <v>BIOGRAFIAS</v>
          </cell>
          <cell r="D1684" t="str">
            <v>0011430003</v>
          </cell>
          <cell r="E1684" t="str">
            <v>9788446041931</v>
          </cell>
          <cell r="F1684" t="str">
            <v>CARL SAGAN: UNA VIDA EN EL COSMOS</v>
          </cell>
          <cell r="G1684">
            <v>37.5</v>
          </cell>
          <cell r="H1684">
            <v>39</v>
          </cell>
          <cell r="I1684">
            <v>2437.5</v>
          </cell>
          <cell r="J1684">
            <v>2440</v>
          </cell>
          <cell r="K1684" t="str">
            <v>$ 2440,00</v>
          </cell>
          <cell r="L1684">
            <v>2440</v>
          </cell>
        </row>
        <row r="1685">
          <cell r="A1685">
            <v>9788446044284</v>
          </cell>
          <cell r="B1685" t="str">
            <v>AKAL EDICIONES</v>
          </cell>
          <cell r="C1685" t="str">
            <v>BIOGRAFIAS</v>
          </cell>
          <cell r="D1685" t="str">
            <v>0011430004</v>
          </cell>
          <cell r="E1685" t="str">
            <v>9788446044284</v>
          </cell>
          <cell r="F1685" t="str">
            <v>MEMORIAS BERLIOZ</v>
          </cell>
          <cell r="G1685">
            <v>34.130000000000003</v>
          </cell>
          <cell r="H1685">
            <v>35.5</v>
          </cell>
          <cell r="I1685">
            <v>2218.4500000000003</v>
          </cell>
          <cell r="J1685">
            <v>2220</v>
          </cell>
          <cell r="K1685" t="str">
            <v>$ 2220,00</v>
          </cell>
          <cell r="L1685">
            <v>2220</v>
          </cell>
        </row>
        <row r="1686">
          <cell r="A1686">
            <v>9788446031178</v>
          </cell>
          <cell r="B1686" t="str">
            <v>AKAL EDICIONES</v>
          </cell>
          <cell r="C1686" t="str">
            <v>PENSAMIENTO CRITICO</v>
          </cell>
          <cell r="D1686" t="str">
            <v>0011460001</v>
          </cell>
          <cell r="E1686" t="str">
            <v>9788446031178</v>
          </cell>
          <cell r="F1686" t="str">
            <v>TIEMPO DE LAS VICTIMAS</v>
          </cell>
          <cell r="G1686">
            <v>19.23</v>
          </cell>
          <cell r="H1686">
            <v>20</v>
          </cell>
          <cell r="I1686">
            <v>1249.95</v>
          </cell>
          <cell r="J1686">
            <v>1250</v>
          </cell>
          <cell r="K1686" t="str">
            <v>$ 950,00</v>
          </cell>
          <cell r="L1686">
            <v>1250</v>
          </cell>
        </row>
        <row r="1687">
          <cell r="A1687">
            <v>9788446031185</v>
          </cell>
          <cell r="B1687" t="str">
            <v>AKAL EDICIONES</v>
          </cell>
          <cell r="C1687" t="str">
            <v>PENSAMIENTO CRITICO</v>
          </cell>
          <cell r="D1687" t="str">
            <v>0011460002</v>
          </cell>
          <cell r="E1687" t="str">
            <v>9788446031185</v>
          </cell>
          <cell r="F1687" t="str">
            <v>FABRICA DE LA IGNORANCIA: UNIVERSIDAD DEL "COMO SI"</v>
          </cell>
          <cell r="G1687">
            <v>15.38</v>
          </cell>
          <cell r="H1687">
            <v>16</v>
          </cell>
          <cell r="I1687">
            <v>999.70000000000016</v>
          </cell>
          <cell r="J1687">
            <v>1000</v>
          </cell>
          <cell r="K1687" t="str">
            <v>$ 850,00</v>
          </cell>
          <cell r="L1687">
            <v>1000</v>
          </cell>
        </row>
        <row r="1688">
          <cell r="A1688">
            <v>9788446031345</v>
          </cell>
          <cell r="B1688" t="str">
            <v>AKAL EDICIONES</v>
          </cell>
          <cell r="C1688" t="str">
            <v>PENSAMIENTO CRITICO</v>
          </cell>
          <cell r="D1688" t="str">
            <v>0011460003</v>
          </cell>
          <cell r="E1688" t="str">
            <v>9788446031345</v>
          </cell>
          <cell r="F1688" t="str">
            <v>IZQUIERDA Y REPUBLICANISMO</v>
          </cell>
          <cell r="G1688">
            <v>22.6</v>
          </cell>
          <cell r="H1688">
            <v>23.5</v>
          </cell>
          <cell r="I1688">
            <v>1469.0000000000002</v>
          </cell>
          <cell r="J1688">
            <v>1470</v>
          </cell>
          <cell r="K1688" t="str">
            <v>$ 1100,00</v>
          </cell>
          <cell r="L1688">
            <v>1470</v>
          </cell>
        </row>
        <row r="1689">
          <cell r="A1689">
            <v>9788446031451</v>
          </cell>
          <cell r="B1689" t="str">
            <v>AKAL EDICIONES</v>
          </cell>
          <cell r="C1689" t="str">
            <v>PENSAMIENTO CRITICO</v>
          </cell>
          <cell r="D1689" t="str">
            <v>0011460004</v>
          </cell>
          <cell r="E1689" t="str">
            <v>9788446031451</v>
          </cell>
          <cell r="F1689" t="str">
            <v>DESTRUCCION DE UNA ESPERANZA</v>
          </cell>
          <cell r="G1689">
            <v>25.48</v>
          </cell>
          <cell r="H1689">
            <v>26.5</v>
          </cell>
          <cell r="I1689">
            <v>1656.2</v>
          </cell>
          <cell r="J1689">
            <v>1660</v>
          </cell>
          <cell r="K1689" t="str">
            <v>$ 860,00</v>
          </cell>
          <cell r="L1689">
            <v>1660</v>
          </cell>
        </row>
        <row r="1690">
          <cell r="A1690">
            <v>9788446031031</v>
          </cell>
          <cell r="B1690" t="str">
            <v>AKAL EDICIONES</v>
          </cell>
          <cell r="C1690" t="str">
            <v>PENSAMIENTO CRITICO</v>
          </cell>
          <cell r="D1690" t="str">
            <v>0011460005</v>
          </cell>
          <cell r="E1690" t="str">
            <v>9788446031031</v>
          </cell>
          <cell r="F1690" t="str">
            <v>ORDEN DE "EL CAPITAL"</v>
          </cell>
          <cell r="G1690">
            <v>30.77</v>
          </cell>
          <cell r="H1690">
            <v>32</v>
          </cell>
          <cell r="I1690">
            <v>2000.05</v>
          </cell>
          <cell r="J1690">
            <v>2005</v>
          </cell>
          <cell r="K1690" t="str">
            <v>$ 1700,00</v>
          </cell>
          <cell r="L1690">
            <v>2005</v>
          </cell>
        </row>
        <row r="1691">
          <cell r="A1691">
            <v>9788446031468</v>
          </cell>
          <cell r="B1691" t="str">
            <v>AKAL EDICIONES</v>
          </cell>
          <cell r="C1691" t="str">
            <v>PENSAMIENTO CRITICO</v>
          </cell>
          <cell r="D1691" t="str">
            <v>0011460006</v>
          </cell>
          <cell r="E1691" t="str">
            <v>9788446031468</v>
          </cell>
          <cell r="F1691" t="str">
            <v>DESPUES DE LA DEMOCRACIA</v>
          </cell>
          <cell r="G1691">
            <v>18.27</v>
          </cell>
          <cell r="H1691">
            <v>19</v>
          </cell>
          <cell r="I1691">
            <v>1187.55</v>
          </cell>
          <cell r="J1691">
            <v>1190</v>
          </cell>
          <cell r="K1691" t="str">
            <v>$ 985,00</v>
          </cell>
          <cell r="L1691">
            <v>1190</v>
          </cell>
        </row>
        <row r="1692">
          <cell r="A1692">
            <v>9788446032175</v>
          </cell>
          <cell r="B1692" t="str">
            <v>AKAL EDICIONES</v>
          </cell>
          <cell r="C1692" t="str">
            <v>PENSAMIENTO CRITICO</v>
          </cell>
          <cell r="D1692" t="str">
            <v>0011460007</v>
          </cell>
          <cell r="E1692" t="str">
            <v>9788446032175</v>
          </cell>
          <cell r="F1692" t="str">
            <v>LO PEQUEÑO ES HERMOSO</v>
          </cell>
          <cell r="G1692">
            <v>22.6</v>
          </cell>
          <cell r="H1692">
            <v>23.5</v>
          </cell>
          <cell r="I1692">
            <v>1469.0000000000002</v>
          </cell>
          <cell r="J1692">
            <v>1470</v>
          </cell>
          <cell r="K1692" t="str">
            <v>$ 1200,00</v>
          </cell>
          <cell r="L1692">
            <v>1470</v>
          </cell>
        </row>
        <row r="1693">
          <cell r="A1693">
            <v>9788446034063</v>
          </cell>
          <cell r="B1693" t="str">
            <v>AKAL EDICIONES</v>
          </cell>
          <cell r="C1693" t="str">
            <v>PENSAMIENTO CRITICO</v>
          </cell>
          <cell r="D1693" t="str">
            <v>0011460008</v>
          </cell>
          <cell r="E1693" t="str">
            <v>9788446034063</v>
          </cell>
          <cell r="F1693" t="str">
            <v>BOLIVIA EN EL INICIO DEL PACHAKUTI</v>
          </cell>
          <cell r="G1693">
            <v>10.1</v>
          </cell>
          <cell r="H1693">
            <v>10.5</v>
          </cell>
          <cell r="I1693">
            <v>656.5</v>
          </cell>
          <cell r="J1693">
            <v>660</v>
          </cell>
          <cell r="K1693" t="str">
            <v>$ 606,00</v>
          </cell>
          <cell r="L1693">
            <v>660</v>
          </cell>
        </row>
        <row r="1694">
          <cell r="A1694">
            <v>9788446032090</v>
          </cell>
          <cell r="B1694" t="str">
            <v>AKAL EDICIONES</v>
          </cell>
          <cell r="C1694" t="str">
            <v>PENSAMIENTO CRITICO</v>
          </cell>
          <cell r="D1694" t="str">
            <v>0011460010</v>
          </cell>
          <cell r="E1694" t="str">
            <v>9788446032090</v>
          </cell>
          <cell r="F1694" t="str">
            <v>PRIMERO COMO TRAGEDIA, DESPUES COMO FARSA</v>
          </cell>
          <cell r="G1694">
            <v>16.350000000000001</v>
          </cell>
          <cell r="H1694">
            <v>17</v>
          </cell>
          <cell r="I1694">
            <v>1062.7500000000002</v>
          </cell>
          <cell r="J1694">
            <v>1065</v>
          </cell>
          <cell r="K1694" t="str">
            <v>$ 980,00</v>
          </cell>
          <cell r="L1694">
            <v>1065</v>
          </cell>
        </row>
        <row r="1695">
          <cell r="A1695">
            <v>9788446035015</v>
          </cell>
          <cell r="B1695" t="str">
            <v>AKAL EDICIONES</v>
          </cell>
          <cell r="C1695" t="str">
            <v>PENSAMIENTO CRITICO</v>
          </cell>
          <cell r="D1695" t="str">
            <v>0011460012</v>
          </cell>
          <cell r="E1695" t="str">
            <v>9788446035015</v>
          </cell>
          <cell r="F1695" t="str">
            <v>DESPUES DEL IMPERIO</v>
          </cell>
          <cell r="G1695">
            <v>15.38</v>
          </cell>
          <cell r="H1695">
            <v>16</v>
          </cell>
          <cell r="I1695">
            <v>999.70000000000016</v>
          </cell>
          <cell r="J1695">
            <v>1000</v>
          </cell>
          <cell r="K1695" t="str">
            <v>$ 519,00</v>
          </cell>
          <cell r="L1695">
            <v>1000</v>
          </cell>
        </row>
        <row r="1696">
          <cell r="A1696">
            <v>9788446032618</v>
          </cell>
          <cell r="B1696" t="str">
            <v>AKAL EDICIONES</v>
          </cell>
          <cell r="C1696" t="str">
            <v>PENSAMIENTO CRITICO</v>
          </cell>
          <cell r="D1696" t="str">
            <v>0011460013</v>
          </cell>
          <cell r="E1696" t="str">
            <v>9788446032618</v>
          </cell>
          <cell r="F1696" t="str">
            <v>MARX, RELEER EL CAPITAL</v>
          </cell>
          <cell r="G1696">
            <v>14.42</v>
          </cell>
          <cell r="H1696">
            <v>15</v>
          </cell>
          <cell r="I1696">
            <v>937.30000000000007</v>
          </cell>
          <cell r="J1696">
            <v>940</v>
          </cell>
          <cell r="K1696" t="str">
            <v>$ 795,00</v>
          </cell>
          <cell r="L1696">
            <v>940</v>
          </cell>
        </row>
        <row r="1697">
          <cell r="A1697">
            <v>9788446035930</v>
          </cell>
          <cell r="B1697" t="str">
            <v>AKAL EDICIONES</v>
          </cell>
          <cell r="C1697" t="str">
            <v>PENSAMIENTO CRITICO</v>
          </cell>
          <cell r="D1697" t="str">
            <v>0011460014</v>
          </cell>
          <cell r="E1697" t="str">
            <v>9788446035930</v>
          </cell>
          <cell r="F1697" t="str">
            <v>INDIGNADOS. EL RESCATE DE LA POLITICA</v>
          </cell>
          <cell r="G1697">
            <v>10.1</v>
          </cell>
          <cell r="H1697">
            <v>10.5</v>
          </cell>
          <cell r="I1697">
            <v>656.5</v>
          </cell>
          <cell r="J1697">
            <v>660</v>
          </cell>
          <cell r="K1697" t="str">
            <v>$ 341,00</v>
          </cell>
          <cell r="L1697">
            <v>660</v>
          </cell>
        </row>
        <row r="1698">
          <cell r="A1698">
            <v>9788446035473</v>
          </cell>
          <cell r="B1698" t="str">
            <v>AKAL EDICIONES</v>
          </cell>
          <cell r="C1698" t="str">
            <v>PENSAMIENTO CRITICO</v>
          </cell>
          <cell r="D1698" t="str">
            <v>0011460015</v>
          </cell>
          <cell r="E1698" t="str">
            <v>9788446035473</v>
          </cell>
          <cell r="F1698" t="str">
            <v>LIBRO DE LA DISIDENCIA</v>
          </cell>
          <cell r="G1698">
            <v>21.63</v>
          </cell>
          <cell r="H1698">
            <v>22.5</v>
          </cell>
          <cell r="I1698">
            <v>1405.95</v>
          </cell>
          <cell r="J1698">
            <v>1410</v>
          </cell>
          <cell r="K1698" t="str">
            <v>$ 985,00</v>
          </cell>
          <cell r="L1698">
            <v>1410</v>
          </cell>
        </row>
        <row r="1699">
          <cell r="A1699">
            <v>9788446037248</v>
          </cell>
          <cell r="B1699" t="str">
            <v>AKAL EDICIONES</v>
          </cell>
          <cell r="C1699" t="str">
            <v>PENSAMIENTO CRITICO</v>
          </cell>
          <cell r="D1699" t="str">
            <v>0011460016</v>
          </cell>
          <cell r="E1699" t="str">
            <v>9788446037248</v>
          </cell>
          <cell r="F1699" t="str">
            <v>CONTRA EL BIENALISMO</v>
          </cell>
          <cell r="G1699">
            <v>14.42</v>
          </cell>
          <cell r="H1699">
            <v>15</v>
          </cell>
          <cell r="I1699">
            <v>937.30000000000007</v>
          </cell>
          <cell r="J1699">
            <v>940</v>
          </cell>
          <cell r="K1699" t="str">
            <v>$ 795,00</v>
          </cell>
          <cell r="L1699">
            <v>940</v>
          </cell>
        </row>
        <row r="1700">
          <cell r="A1700">
            <v>9788446036159</v>
          </cell>
          <cell r="B1700" t="str">
            <v>AKAL EDICIONES</v>
          </cell>
          <cell r="C1700" t="str">
            <v>PENSAMIENTO CRITICO</v>
          </cell>
          <cell r="D1700" t="str">
            <v>0011460017</v>
          </cell>
          <cell r="E1700" t="str">
            <v>9788446036159</v>
          </cell>
          <cell r="F1700" t="str">
            <v>FIN DEL MUNDO YA TUVO LUGAR</v>
          </cell>
          <cell r="G1700">
            <v>15.38</v>
          </cell>
          <cell r="H1700">
            <v>16</v>
          </cell>
          <cell r="I1700">
            <v>999.70000000000016</v>
          </cell>
          <cell r="J1700">
            <v>1000</v>
          </cell>
          <cell r="K1700" t="str">
            <v>$ 850,00</v>
          </cell>
          <cell r="L1700">
            <v>1000</v>
          </cell>
        </row>
        <row r="1701">
          <cell r="A1701">
            <v>9788446037262</v>
          </cell>
          <cell r="B1701" t="str">
            <v>AKAL EDICIONES</v>
          </cell>
          <cell r="C1701" t="str">
            <v>PENSAMIENTO CRITICO</v>
          </cell>
          <cell r="D1701" t="str">
            <v>0011460018</v>
          </cell>
          <cell r="E1701" t="str">
            <v>9788446037262</v>
          </cell>
          <cell r="F1701" t="str">
            <v>DECLARACION</v>
          </cell>
          <cell r="G1701">
            <v>10.1</v>
          </cell>
          <cell r="H1701">
            <v>10.5</v>
          </cell>
          <cell r="I1701">
            <v>656.5</v>
          </cell>
          <cell r="J1701">
            <v>660</v>
          </cell>
          <cell r="K1701" t="str">
            <v>$ 610,00</v>
          </cell>
          <cell r="L1701">
            <v>660</v>
          </cell>
        </row>
        <row r="1702">
          <cell r="A1702">
            <v>9788446037323</v>
          </cell>
          <cell r="B1702" t="str">
            <v>AKAL EDICIONES</v>
          </cell>
          <cell r="C1702" t="str">
            <v>PENSAMIENTO CRITICO</v>
          </cell>
          <cell r="D1702" t="str">
            <v>0011460019</v>
          </cell>
          <cell r="E1702" t="str">
            <v>9788446037323</v>
          </cell>
          <cell r="F1702" t="str">
            <v>ROMPIENDO AMARRAS: LA IZQUIERDA ENTRE DOS SIGLOS</v>
          </cell>
          <cell r="G1702">
            <v>18.27</v>
          </cell>
          <cell r="H1702">
            <v>19</v>
          </cell>
          <cell r="I1702">
            <v>1187.55</v>
          </cell>
          <cell r="J1702">
            <v>1190</v>
          </cell>
          <cell r="K1702" t="str">
            <v>$ 900,00</v>
          </cell>
          <cell r="L1702">
            <v>1190</v>
          </cell>
        </row>
        <row r="1703">
          <cell r="A1703">
            <v>9788446037392</v>
          </cell>
          <cell r="B1703" t="str">
            <v>AKAL EDICIONES</v>
          </cell>
          <cell r="C1703" t="str">
            <v>PENSAMIENTO CRITICO</v>
          </cell>
          <cell r="D1703" t="str">
            <v>0011460020</v>
          </cell>
          <cell r="E1703" t="str">
            <v>9788446037392</v>
          </cell>
          <cell r="F1703" t="str">
            <v>DE LA NUEVA MISERIA. UNIVERSIDAD EN CRISIS Y REBELION ESTUD</v>
          </cell>
          <cell r="G1703">
            <v>10.1</v>
          </cell>
          <cell r="H1703">
            <v>10.5</v>
          </cell>
          <cell r="I1703">
            <v>656.5</v>
          </cell>
          <cell r="J1703">
            <v>660</v>
          </cell>
          <cell r="K1703" t="str">
            <v>$ 555,00</v>
          </cell>
          <cell r="L1703">
            <v>660</v>
          </cell>
        </row>
        <row r="1704">
          <cell r="A1704">
            <v>9788446037309</v>
          </cell>
          <cell r="B1704" t="str">
            <v>AKAL EDICIONES</v>
          </cell>
          <cell r="C1704" t="str">
            <v>PENSAMIENTO CRITICO</v>
          </cell>
          <cell r="D1704" t="str">
            <v>0011460021</v>
          </cell>
          <cell r="E1704" t="str">
            <v>9788446037309</v>
          </cell>
          <cell r="F1704" t="str">
            <v>LACAN: LOS INTERLOCUTORES MUDOS</v>
          </cell>
          <cell r="G1704">
            <v>24.52</v>
          </cell>
          <cell r="H1704">
            <v>25.5</v>
          </cell>
          <cell r="I1704">
            <v>1593.8</v>
          </cell>
          <cell r="J1704">
            <v>1595</v>
          </cell>
          <cell r="K1704" t="str">
            <v>$ 980,00</v>
          </cell>
          <cell r="L1704">
            <v>1595</v>
          </cell>
        </row>
        <row r="1705">
          <cell r="A1705">
            <v>9788446037996</v>
          </cell>
          <cell r="B1705" t="str">
            <v>AKAL EDICIONES</v>
          </cell>
          <cell r="C1705" t="str">
            <v>PENSAMIENTO CRITICO</v>
          </cell>
          <cell r="D1705" t="str">
            <v>0011460022</v>
          </cell>
          <cell r="E1705" t="str">
            <v>9788446037996</v>
          </cell>
          <cell r="F1705" t="str">
            <v>CIUDADES REBELDES</v>
          </cell>
          <cell r="G1705">
            <v>16.350000000000001</v>
          </cell>
          <cell r="H1705">
            <v>17</v>
          </cell>
          <cell r="I1705">
            <v>1062.7500000000002</v>
          </cell>
          <cell r="J1705">
            <v>1065</v>
          </cell>
          <cell r="K1705" t="str">
            <v>$ 985,00</v>
          </cell>
          <cell r="L1705">
            <v>1065</v>
          </cell>
        </row>
        <row r="1706">
          <cell r="A1706">
            <v>9788446038283</v>
          </cell>
          <cell r="B1706" t="str">
            <v>AKAL EDICIONES</v>
          </cell>
          <cell r="C1706" t="str">
            <v>PENSAMIENTO CRITICO</v>
          </cell>
          <cell r="D1706" t="str">
            <v>0011460023</v>
          </cell>
          <cell r="E1706" t="str">
            <v>9788446038283</v>
          </cell>
          <cell r="F1706" t="str">
            <v>AÑO QUE SOÑAMOS PELIGROSAMENTE</v>
          </cell>
          <cell r="G1706">
            <v>14.42</v>
          </cell>
          <cell r="H1706">
            <v>15</v>
          </cell>
          <cell r="I1706">
            <v>937.30000000000007</v>
          </cell>
          <cell r="J1706">
            <v>940</v>
          </cell>
          <cell r="K1706" t="str">
            <v>$ 865,00</v>
          </cell>
          <cell r="L1706">
            <v>940</v>
          </cell>
        </row>
        <row r="1707">
          <cell r="A1707">
            <v>9788446038764</v>
          </cell>
          <cell r="B1707" t="str">
            <v>AKAL EDICIONES</v>
          </cell>
          <cell r="C1707" t="str">
            <v>PENSAMIENTO CRITICO</v>
          </cell>
          <cell r="D1707" t="str">
            <v>0011460024</v>
          </cell>
          <cell r="E1707" t="str">
            <v>9788446038764</v>
          </cell>
          <cell r="F1707" t="str">
            <v>MAQUIAVELO FRENTE A LA GRAN PANTALLA</v>
          </cell>
          <cell r="G1707">
            <v>14.42</v>
          </cell>
          <cell r="H1707">
            <v>15</v>
          </cell>
          <cell r="I1707">
            <v>937.30000000000007</v>
          </cell>
          <cell r="J1707">
            <v>940</v>
          </cell>
          <cell r="K1707" t="str">
            <v>$ 865,00</v>
          </cell>
          <cell r="L1707">
            <v>940</v>
          </cell>
        </row>
        <row r="1708">
          <cell r="A1708">
            <v>9788446038641</v>
          </cell>
          <cell r="B1708" t="str">
            <v>AKAL EDICIONES</v>
          </cell>
          <cell r="C1708" t="str">
            <v>PENSAMIENTO CRITICO</v>
          </cell>
          <cell r="D1708" t="str">
            <v>0011460025</v>
          </cell>
          <cell r="E1708" t="str">
            <v>9788446038641</v>
          </cell>
          <cell r="F1708" t="str">
            <v>DOLOR DE DIOS, INVERSIONES DEL APOCALIPSIS</v>
          </cell>
          <cell r="G1708">
            <v>18.27</v>
          </cell>
          <cell r="H1708">
            <v>19</v>
          </cell>
          <cell r="I1708">
            <v>1187.55</v>
          </cell>
          <cell r="J1708">
            <v>1190</v>
          </cell>
          <cell r="K1708" t="str">
            <v>$ 985,00</v>
          </cell>
          <cell r="L1708">
            <v>1190</v>
          </cell>
        </row>
        <row r="1709">
          <cell r="A1709">
            <v>9788446038733</v>
          </cell>
          <cell r="B1709" t="str">
            <v>AKAL EDICIONES</v>
          </cell>
          <cell r="C1709" t="str">
            <v>PENSAMIENTO CRITICO</v>
          </cell>
          <cell r="D1709" t="str">
            <v>0011460026</v>
          </cell>
          <cell r="E1709" t="str">
            <v>9788446038733</v>
          </cell>
          <cell r="F1709" t="str">
            <v>TIEMPOS DE OSCURIDAD: Hª GOLPES ESTADO AMERICA LATINA</v>
          </cell>
          <cell r="G1709">
            <v>16.350000000000001</v>
          </cell>
          <cell r="H1709">
            <v>17</v>
          </cell>
          <cell r="I1709">
            <v>1062.7500000000002</v>
          </cell>
          <cell r="J1709">
            <v>1065</v>
          </cell>
          <cell r="K1709" t="str">
            <v>$ 900,00</v>
          </cell>
          <cell r="L1709">
            <v>1065</v>
          </cell>
        </row>
        <row r="1710">
          <cell r="A1710">
            <v>9788446039372</v>
          </cell>
          <cell r="B1710" t="str">
            <v>AKAL EDICIONES</v>
          </cell>
          <cell r="C1710" t="str">
            <v>PENSAMIENTO CRITICO</v>
          </cell>
          <cell r="D1710" t="str">
            <v>0011460027</v>
          </cell>
          <cell r="E1710" t="str">
            <v>9788446039372</v>
          </cell>
          <cell r="F1710" t="str">
            <v>PLANETA DE CIUDADES MISERIA</v>
          </cell>
          <cell r="G1710">
            <v>17.309999999999999</v>
          </cell>
          <cell r="H1710">
            <v>18</v>
          </cell>
          <cell r="I1710">
            <v>1125.1500000000001</v>
          </cell>
          <cell r="J1710">
            <v>1130</v>
          </cell>
          <cell r="K1710" t="str">
            <v>$ 950,00</v>
          </cell>
          <cell r="L1710">
            <v>1130</v>
          </cell>
        </row>
        <row r="1711">
          <cell r="A1711">
            <v>9788446039334</v>
          </cell>
          <cell r="B1711" t="str">
            <v>AKAL EDICIONES</v>
          </cell>
          <cell r="C1711" t="str">
            <v>PENSAMIENTO CRITICO</v>
          </cell>
          <cell r="D1711" t="str">
            <v>0011460028</v>
          </cell>
          <cell r="E1711" t="str">
            <v>9788446039334</v>
          </cell>
          <cell r="F1711" t="str">
            <v>DEL MARXISMO AL POSTMARXISMO (PENSAMIENTO CRITICO)</v>
          </cell>
          <cell r="G1711">
            <v>16.350000000000001</v>
          </cell>
          <cell r="H1711">
            <v>17</v>
          </cell>
          <cell r="I1711">
            <v>1062.7500000000002</v>
          </cell>
          <cell r="J1711">
            <v>1065</v>
          </cell>
          <cell r="K1711" t="str">
            <v>$ 990,00</v>
          </cell>
          <cell r="L1711">
            <v>1065</v>
          </cell>
        </row>
        <row r="1712">
          <cell r="A1712">
            <v>9788446039570</v>
          </cell>
          <cell r="B1712" t="str">
            <v>AKAL EDICIONES</v>
          </cell>
          <cell r="C1712" t="str">
            <v>PENSAMIENTO CRITICO</v>
          </cell>
          <cell r="D1712" t="str">
            <v>0011460029</v>
          </cell>
          <cell r="E1712" t="str">
            <v>9788446039570</v>
          </cell>
          <cell r="F1712" t="str">
            <v>DISPUTAR LA DEMOCRACIA</v>
          </cell>
          <cell r="G1712">
            <v>15.38</v>
          </cell>
          <cell r="H1712">
            <v>16</v>
          </cell>
          <cell r="I1712">
            <v>999.70000000000016</v>
          </cell>
          <cell r="J1712">
            <v>1000</v>
          </cell>
          <cell r="K1712" t="str">
            <v>$ 700,00</v>
          </cell>
          <cell r="L1712">
            <v>1000</v>
          </cell>
        </row>
        <row r="1713">
          <cell r="A1713">
            <v>9788446040187</v>
          </cell>
          <cell r="B1713" t="str">
            <v>AKAL EDICIONES</v>
          </cell>
          <cell r="C1713" t="str">
            <v>PENSAMIENTO CRITICO</v>
          </cell>
          <cell r="D1713" t="str">
            <v>0011460030</v>
          </cell>
          <cell r="E1713" t="str">
            <v>9788446040187</v>
          </cell>
          <cell r="F1713" t="str">
            <v>PEDIR LO IMPOSIBLE</v>
          </cell>
          <cell r="G1713">
            <v>15.38</v>
          </cell>
          <cell r="H1713">
            <v>16</v>
          </cell>
          <cell r="I1713">
            <v>999.70000000000016</v>
          </cell>
          <cell r="J1713">
            <v>1000</v>
          </cell>
          <cell r="K1713" t="str">
            <v>$ 850,00</v>
          </cell>
          <cell r="L1713">
            <v>1000</v>
          </cell>
        </row>
        <row r="1714">
          <cell r="A1714">
            <v>9788446039990</v>
          </cell>
          <cell r="B1714" t="str">
            <v>AKAL EDICIONES</v>
          </cell>
          <cell r="C1714" t="str">
            <v>PENSAMIENTO CRITICO</v>
          </cell>
          <cell r="D1714" t="str">
            <v>0011460031</v>
          </cell>
          <cell r="E1714" t="str">
            <v>9788446039990</v>
          </cell>
          <cell r="F1714" t="str">
            <v>IDEA DE COMUNISMO: THE NEW YORK CONFERENCE (2011)</v>
          </cell>
          <cell r="G1714">
            <v>22.6</v>
          </cell>
          <cell r="H1714">
            <v>23.5</v>
          </cell>
          <cell r="I1714">
            <v>1469.0000000000002</v>
          </cell>
          <cell r="J1714">
            <v>1470</v>
          </cell>
          <cell r="K1714" t="str">
            <v>$ 1200,00</v>
          </cell>
          <cell r="L1714">
            <v>1470</v>
          </cell>
        </row>
        <row r="1715">
          <cell r="A1715">
            <v>9788446039617</v>
          </cell>
          <cell r="B1715" t="str">
            <v>AKAL EDICIONES</v>
          </cell>
          <cell r="C1715" t="str">
            <v>PENSAMIENTO CRITICO</v>
          </cell>
          <cell r="D1715" t="str">
            <v>0011460032</v>
          </cell>
          <cell r="E1715" t="str">
            <v>9788446039617</v>
          </cell>
          <cell r="F1715" t="str">
            <v>HEGEMONIAS. CRISIS, MOVIMIENTOS RESISTENCIA Y PROCESOS POLI</v>
          </cell>
          <cell r="G1715">
            <v>18.27</v>
          </cell>
          <cell r="H1715">
            <v>19</v>
          </cell>
          <cell r="I1715">
            <v>1187.55</v>
          </cell>
          <cell r="J1715">
            <v>1190</v>
          </cell>
          <cell r="K1715" t="str">
            <v>$ 617,00</v>
          </cell>
          <cell r="L1715">
            <v>1190</v>
          </cell>
        </row>
        <row r="1716">
          <cell r="A1716">
            <v>9788446040101</v>
          </cell>
          <cell r="B1716" t="str">
            <v>AKAL EDICIONES</v>
          </cell>
          <cell r="C1716" t="str">
            <v>PENSAMIENTO CRITICO</v>
          </cell>
          <cell r="D1716" t="str">
            <v>0011460033</v>
          </cell>
          <cell r="E1716" t="str">
            <v>9788446040101</v>
          </cell>
          <cell r="F1716" t="str">
            <v>GANAR O MORIR: LECCIONES POLITICAS EN JUEGO DE TRONOS</v>
          </cell>
          <cell r="G1716">
            <v>18.27</v>
          </cell>
          <cell r="H1716">
            <v>19</v>
          </cell>
          <cell r="I1716">
            <v>1187.55</v>
          </cell>
          <cell r="J1716">
            <v>1190</v>
          </cell>
          <cell r="K1716" t="str">
            <v>$ 985,00</v>
          </cell>
          <cell r="L1716">
            <v>1190</v>
          </cell>
        </row>
        <row r="1717">
          <cell r="A1717">
            <v>9788446040156</v>
          </cell>
          <cell r="B1717" t="str">
            <v>AKAL EDICIONES</v>
          </cell>
          <cell r="C1717" t="str">
            <v>PENSAMIENTO CRITICO</v>
          </cell>
          <cell r="D1717" t="str">
            <v>0011460034</v>
          </cell>
          <cell r="E1717" t="str">
            <v>9788446040156</v>
          </cell>
          <cell r="F1717" t="str">
            <v>CAJITA INFELIZ. VIAJE MARXISTA A TRAVES DEL CAPITALISMO</v>
          </cell>
          <cell r="G1717">
            <v>24.52</v>
          </cell>
          <cell r="H1717">
            <v>25.5</v>
          </cell>
          <cell r="I1717">
            <v>1593.8</v>
          </cell>
          <cell r="J1717">
            <v>1595</v>
          </cell>
          <cell r="K1717" t="str">
            <v>$ 800,00</v>
          </cell>
          <cell r="L1717">
            <v>1595</v>
          </cell>
        </row>
        <row r="1718">
          <cell r="A1718">
            <v>9788446041870</v>
          </cell>
          <cell r="B1718" t="str">
            <v>AKAL EDICIONES</v>
          </cell>
          <cell r="C1718" t="str">
            <v>PENSAMIENTO CRITICO</v>
          </cell>
          <cell r="D1718" t="str">
            <v>0011460035</v>
          </cell>
          <cell r="E1718" t="str">
            <v>9788446041870</v>
          </cell>
          <cell r="F1718" t="str">
            <v>ULTIMA NOCHE</v>
          </cell>
          <cell r="G1718">
            <v>12.5</v>
          </cell>
          <cell r="H1718">
            <v>13</v>
          </cell>
          <cell r="I1718">
            <v>812.5</v>
          </cell>
          <cell r="J1718">
            <v>815</v>
          </cell>
          <cell r="K1718" t="str">
            <v>$ 690,00</v>
          </cell>
          <cell r="L1718">
            <v>815</v>
          </cell>
        </row>
        <row r="1719">
          <cell r="A1719">
            <v>9788446040194</v>
          </cell>
          <cell r="B1719" t="str">
            <v>AKAL EDICIONES</v>
          </cell>
          <cell r="C1719" t="str">
            <v>PENSAMIENTO CRITICO</v>
          </cell>
          <cell r="D1719" t="str">
            <v>0011460036</v>
          </cell>
          <cell r="E1719" t="str">
            <v>9788446040194</v>
          </cell>
          <cell r="F1719" t="str">
            <v>UNIVERSO NEOLIBERAL. RECUENTO DE SUS LUGARES COMUNES</v>
          </cell>
          <cell r="G1719">
            <v>18.27</v>
          </cell>
          <cell r="H1719">
            <v>19</v>
          </cell>
          <cell r="I1719">
            <v>1187.55</v>
          </cell>
          <cell r="J1719">
            <v>1190</v>
          </cell>
          <cell r="K1719" t="str">
            <v>$ 985,00</v>
          </cell>
          <cell r="L1719">
            <v>1190</v>
          </cell>
        </row>
        <row r="1720">
          <cell r="A1720">
            <v>9788446041887</v>
          </cell>
          <cell r="B1720" t="str">
            <v>AKAL EDICIONES</v>
          </cell>
          <cell r="C1720" t="str">
            <v>PENSAMIENTO CRITICO</v>
          </cell>
          <cell r="D1720" t="str">
            <v>0011460037</v>
          </cell>
          <cell r="E1720" t="str">
            <v>9788446041887</v>
          </cell>
          <cell r="F1720" t="str">
            <v>FABRICA DEL EMPRENDEDOR</v>
          </cell>
          <cell r="G1720">
            <v>18.27</v>
          </cell>
          <cell r="H1720">
            <v>19</v>
          </cell>
          <cell r="I1720">
            <v>1187.55</v>
          </cell>
          <cell r="J1720">
            <v>1190</v>
          </cell>
          <cell r="K1720" t="str">
            <v>$ 985,00</v>
          </cell>
          <cell r="L1720">
            <v>1190</v>
          </cell>
        </row>
        <row r="1721">
          <cell r="A1721">
            <v>9788446039914</v>
          </cell>
          <cell r="B1721" t="str">
            <v>AKAL EDICIONES</v>
          </cell>
          <cell r="C1721" t="str">
            <v>PENSAMIENTO CRITICO</v>
          </cell>
          <cell r="D1721" t="str">
            <v>0011460038</v>
          </cell>
          <cell r="E1721" t="str">
            <v>9788446039914</v>
          </cell>
          <cell r="F1721" t="str">
            <v>SUEÑOS (ADORNO)</v>
          </cell>
          <cell r="G1721">
            <v>10.1</v>
          </cell>
          <cell r="H1721">
            <v>10.5</v>
          </cell>
          <cell r="I1721">
            <v>656.5</v>
          </cell>
          <cell r="J1721">
            <v>660</v>
          </cell>
          <cell r="K1721" t="str">
            <v>$ 606,00</v>
          </cell>
          <cell r="L1721">
            <v>660</v>
          </cell>
        </row>
        <row r="1722">
          <cell r="A1722">
            <v>9788446039655</v>
          </cell>
          <cell r="B1722" t="str">
            <v>AKAL EDICIONES</v>
          </cell>
          <cell r="C1722" t="str">
            <v>PENSAMIENTO CRITICO</v>
          </cell>
          <cell r="D1722" t="str">
            <v>0011460039</v>
          </cell>
          <cell r="E1722" t="str">
            <v>9788446039655</v>
          </cell>
          <cell r="F1722" t="str">
            <v>BAJO TRES BANDERAS</v>
          </cell>
          <cell r="G1722">
            <v>24.52</v>
          </cell>
          <cell r="H1722">
            <v>25.5</v>
          </cell>
          <cell r="I1722">
            <v>1593.8</v>
          </cell>
          <cell r="J1722">
            <v>1595</v>
          </cell>
          <cell r="K1722" t="str">
            <v>$ 1300,00</v>
          </cell>
          <cell r="L1722">
            <v>1595</v>
          </cell>
        </row>
        <row r="1723">
          <cell r="A1723">
            <v>9788446040002</v>
          </cell>
          <cell r="B1723" t="str">
            <v>AKAL EDICIONES</v>
          </cell>
          <cell r="C1723" t="str">
            <v>PENSAMIENTO CRITICO</v>
          </cell>
          <cell r="D1723" t="str">
            <v>0011460040</v>
          </cell>
          <cell r="E1723" t="str">
            <v>9788446040002</v>
          </cell>
          <cell r="F1723" t="str">
            <v>IMPERIUM ET CONSILIUM. POLITICA EXTERIOR AMERICANA</v>
          </cell>
          <cell r="G1723">
            <v>22.12</v>
          </cell>
          <cell r="H1723">
            <v>23</v>
          </cell>
          <cell r="I1723">
            <v>1437.8000000000002</v>
          </cell>
          <cell r="J1723">
            <v>1440</v>
          </cell>
          <cell r="K1723" t="str">
            <v>$ 1200,00</v>
          </cell>
          <cell r="L1723">
            <v>1440</v>
          </cell>
        </row>
        <row r="1724">
          <cell r="A1724">
            <v>9788446042105</v>
          </cell>
          <cell r="B1724" t="str">
            <v>AKAL EDICIONES</v>
          </cell>
          <cell r="C1724" t="str">
            <v>PENSAMIENTO CRITICO</v>
          </cell>
          <cell r="D1724" t="str">
            <v>0011460041</v>
          </cell>
          <cell r="E1724" t="str">
            <v>9788446042105</v>
          </cell>
          <cell r="F1724" t="str">
            <v>CRONICAS NEOLIBERALISMO QUE VINO DEL ESPACIO EXTERIOR</v>
          </cell>
          <cell r="G1724">
            <v>16.350000000000001</v>
          </cell>
          <cell r="H1724">
            <v>17</v>
          </cell>
          <cell r="I1724">
            <v>1062.7500000000002</v>
          </cell>
          <cell r="J1724">
            <v>1065</v>
          </cell>
          <cell r="K1724" t="str">
            <v>$ 900,00</v>
          </cell>
          <cell r="L1724">
            <v>1065</v>
          </cell>
        </row>
        <row r="1725">
          <cell r="A1725">
            <v>9788446042594</v>
          </cell>
          <cell r="B1725" t="str">
            <v>AKAL EDICIONES</v>
          </cell>
          <cell r="C1725" t="str">
            <v>PENSAMIENTO CRITICO</v>
          </cell>
          <cell r="D1725" t="str">
            <v>0011460042</v>
          </cell>
          <cell r="E1725" t="str">
            <v>9788446042594</v>
          </cell>
          <cell r="F1725" t="str">
            <v>TRABAJO GARANTIZADO. PROPUESTA NECESARIA FRENTE DESEMPLEO</v>
          </cell>
          <cell r="G1725">
            <v>12.5</v>
          </cell>
          <cell r="H1725">
            <v>13</v>
          </cell>
          <cell r="I1725">
            <v>812.5</v>
          </cell>
          <cell r="J1725">
            <v>815</v>
          </cell>
          <cell r="K1725" t="str">
            <v>$ 580,00</v>
          </cell>
          <cell r="L1725">
            <v>815</v>
          </cell>
        </row>
        <row r="1726">
          <cell r="A1726">
            <v>9788446042068</v>
          </cell>
          <cell r="B1726" t="str">
            <v>AKAL EDICIONES</v>
          </cell>
          <cell r="C1726" t="str">
            <v>PENSAMIENTO CRITICO</v>
          </cell>
          <cell r="D1726" t="str">
            <v>0011460043</v>
          </cell>
          <cell r="E1726" t="str">
            <v>9788446042068</v>
          </cell>
          <cell r="F1726" t="str">
            <v>CONTRA LA TROIKA. CRISIS Y AUSTERIDAD EN LA EUROZONA</v>
          </cell>
          <cell r="G1726">
            <v>15.38</v>
          </cell>
          <cell r="H1726">
            <v>16</v>
          </cell>
          <cell r="I1726">
            <v>999.70000000000016</v>
          </cell>
          <cell r="J1726">
            <v>1000</v>
          </cell>
          <cell r="K1726" t="str">
            <v>$ 850,00</v>
          </cell>
          <cell r="L1726">
            <v>1000</v>
          </cell>
        </row>
        <row r="1727">
          <cell r="A1727">
            <v>9788446042112</v>
          </cell>
          <cell r="B1727" t="str">
            <v>AKAL EDICIONES</v>
          </cell>
          <cell r="C1727" t="str">
            <v>PENSAMIENTO CRITICO</v>
          </cell>
          <cell r="D1727" t="str">
            <v>0011460044</v>
          </cell>
          <cell r="E1727" t="str">
            <v>9788446042112</v>
          </cell>
          <cell r="F1727" t="str">
            <v>METODO Y LOCURA. HISTORIA OCULTA ATAQUES DE ISRAEL EN GAZA</v>
          </cell>
          <cell r="G1727">
            <v>15.38</v>
          </cell>
          <cell r="H1727">
            <v>16</v>
          </cell>
          <cell r="I1727">
            <v>999.70000000000016</v>
          </cell>
          <cell r="J1727">
            <v>1000</v>
          </cell>
          <cell r="K1727" t="str">
            <v>$ 400,00</v>
          </cell>
          <cell r="L1727">
            <v>1000</v>
          </cell>
        </row>
        <row r="1728">
          <cell r="A1728">
            <v>9788446042310</v>
          </cell>
          <cell r="B1728" t="str">
            <v>AKAL EDICIONES</v>
          </cell>
          <cell r="C1728" t="str">
            <v>PENSAMIENTO CRITICO</v>
          </cell>
          <cell r="D1728" t="str">
            <v>0011460045</v>
          </cell>
          <cell r="E1728" t="str">
            <v>9788446042310</v>
          </cell>
          <cell r="F1728" t="str">
            <v>IDEA DE ISRAEL</v>
          </cell>
          <cell r="G1728">
            <v>22.6</v>
          </cell>
          <cell r="H1728">
            <v>23.5</v>
          </cell>
          <cell r="I1728">
            <v>1469.0000000000002</v>
          </cell>
          <cell r="J1728">
            <v>1470</v>
          </cell>
          <cell r="K1728" t="str">
            <v>$ 1200,00</v>
          </cell>
          <cell r="L1728">
            <v>1470</v>
          </cell>
        </row>
        <row r="1729">
          <cell r="A1729">
            <v>9788446042761</v>
          </cell>
          <cell r="B1729" t="str">
            <v>AKAL EDICIONES</v>
          </cell>
          <cell r="C1729" t="str">
            <v>PENSAMIENTO CRITICO</v>
          </cell>
          <cell r="D1729" t="str">
            <v>0011460046</v>
          </cell>
          <cell r="E1729" t="str">
            <v>9788446042761</v>
          </cell>
          <cell r="F1729" t="str">
            <v>HACIA LA CIUDAD DE UMBRALES</v>
          </cell>
          <cell r="G1729">
            <v>18.27</v>
          </cell>
          <cell r="H1729">
            <v>19</v>
          </cell>
          <cell r="I1729">
            <v>1187.55</v>
          </cell>
          <cell r="J1729">
            <v>1190</v>
          </cell>
          <cell r="K1729" t="str">
            <v>$ 985,00</v>
          </cell>
          <cell r="L1729">
            <v>1190</v>
          </cell>
        </row>
        <row r="1730">
          <cell r="A1730">
            <v>9788446042648</v>
          </cell>
          <cell r="B1730" t="str">
            <v>AKAL EDICIONES</v>
          </cell>
          <cell r="C1730" t="str">
            <v>PENSAMIENTO CRITICO</v>
          </cell>
          <cell r="D1730" t="str">
            <v>0011460047</v>
          </cell>
          <cell r="E1730" t="str">
            <v>9788446042648</v>
          </cell>
          <cell r="F1730" t="str">
            <v>BAJO EL YUGO NEOLIBERAL</v>
          </cell>
          <cell r="G1730">
            <v>20.190000000000001</v>
          </cell>
          <cell r="H1730">
            <v>21</v>
          </cell>
          <cell r="I1730">
            <v>1312.3500000000001</v>
          </cell>
          <cell r="J1730">
            <v>1315</v>
          </cell>
          <cell r="K1730" t="str">
            <v>$ 985,00</v>
          </cell>
          <cell r="L1730">
            <v>1315</v>
          </cell>
        </row>
        <row r="1731">
          <cell r="A1731">
            <v>9788446042839</v>
          </cell>
          <cell r="B1731" t="str">
            <v>AKAL EDICIONES</v>
          </cell>
          <cell r="C1731" t="str">
            <v>PENSAMIENTO CRITICO</v>
          </cell>
          <cell r="D1731" t="str">
            <v>0011460048</v>
          </cell>
          <cell r="E1731" t="str">
            <v>9788446042839</v>
          </cell>
          <cell r="F1731" t="str">
            <v>CIRCUS MAXIMUS</v>
          </cell>
          <cell r="G1731">
            <v>16.350000000000001</v>
          </cell>
          <cell r="H1731">
            <v>17</v>
          </cell>
          <cell r="I1731">
            <v>1062.7500000000002</v>
          </cell>
          <cell r="J1731">
            <v>1065</v>
          </cell>
          <cell r="K1731" t="str">
            <v>$ 900,00</v>
          </cell>
          <cell r="L1731">
            <v>1065</v>
          </cell>
        </row>
        <row r="1732">
          <cell r="A1732">
            <v>9788446042860</v>
          </cell>
          <cell r="B1732" t="str">
            <v>AKAL EDICIONES</v>
          </cell>
          <cell r="C1732" t="str">
            <v>PENSAMIENTO CRITICO</v>
          </cell>
          <cell r="D1732" t="str">
            <v>0011460049</v>
          </cell>
          <cell r="E1732" t="str">
            <v>9788446042860</v>
          </cell>
          <cell r="F1732" t="str">
            <v>NUEVA TRANSICION. MATERIALES DEL AÑO DEL CAMBIO</v>
          </cell>
          <cell r="G1732">
            <v>15.38</v>
          </cell>
          <cell r="H1732">
            <v>16</v>
          </cell>
          <cell r="I1732">
            <v>999.70000000000016</v>
          </cell>
          <cell r="J1732">
            <v>1000</v>
          </cell>
          <cell r="K1732" t="str">
            <v>$ 850,00</v>
          </cell>
          <cell r="L1732">
            <v>1000</v>
          </cell>
        </row>
        <row r="1733">
          <cell r="A1733">
            <v>9788446043256</v>
          </cell>
          <cell r="B1733" t="str">
            <v>AKAL EDICIONES</v>
          </cell>
          <cell r="C1733" t="str">
            <v>PENSAMIENTO CRITICO</v>
          </cell>
          <cell r="D1733" t="str">
            <v>0011460050</v>
          </cell>
          <cell r="E1733" t="str">
            <v>9788446043256</v>
          </cell>
          <cell r="F1733" t="str">
            <v>FRACASO. LO QUE LOS EXPERTOS NO ENTENDIERON ECONOMIA GLOBAL</v>
          </cell>
          <cell r="G1733">
            <v>20.67</v>
          </cell>
          <cell r="H1733">
            <v>21.5</v>
          </cell>
          <cell r="I1733">
            <v>1343.5500000000002</v>
          </cell>
          <cell r="J1733">
            <v>1345</v>
          </cell>
          <cell r="K1733" t="str">
            <v>$ 1150,00</v>
          </cell>
          <cell r="L1733">
            <v>1345</v>
          </cell>
        </row>
        <row r="1734">
          <cell r="A1734">
            <v>9788446043324</v>
          </cell>
          <cell r="B1734" t="str">
            <v>AKAL EDICIONES</v>
          </cell>
          <cell r="C1734" t="str">
            <v>PENSAMIENTO CRITICO</v>
          </cell>
          <cell r="D1734" t="str">
            <v>0011460051</v>
          </cell>
          <cell r="E1734" t="str">
            <v>9788446043324</v>
          </cell>
          <cell r="F1734" t="str">
            <v>CARA OSCURA DEL CAPITAL EROTICO</v>
          </cell>
          <cell r="G1734">
            <v>24.52</v>
          </cell>
          <cell r="H1734">
            <v>25.5</v>
          </cell>
          <cell r="I1734">
            <v>1593.8</v>
          </cell>
          <cell r="J1734">
            <v>1595</v>
          </cell>
          <cell r="K1734" t="str">
            <v>$ 1350,00</v>
          </cell>
          <cell r="L1734">
            <v>1595</v>
          </cell>
        </row>
        <row r="1735">
          <cell r="A1735">
            <v>9788446043621</v>
          </cell>
          <cell r="B1735" t="str">
            <v>AKAL EDICIONES</v>
          </cell>
          <cell r="C1735" t="str">
            <v>PENSAMIENTO CRITICO</v>
          </cell>
          <cell r="D1735" t="str">
            <v>0011460052</v>
          </cell>
          <cell r="E1735" t="str">
            <v>9788446043621</v>
          </cell>
          <cell r="F1735" t="str">
            <v>CLASE OBRERA NO VA AL PARAISO</v>
          </cell>
          <cell r="G1735">
            <v>19.23</v>
          </cell>
          <cell r="H1735">
            <v>20</v>
          </cell>
          <cell r="I1735">
            <v>1249.95</v>
          </cell>
          <cell r="J1735">
            <v>1250</v>
          </cell>
          <cell r="K1735" t="str">
            <v>$ 950,00</v>
          </cell>
          <cell r="L1735">
            <v>1250</v>
          </cell>
        </row>
        <row r="1736">
          <cell r="A1736">
            <v>9788446043577</v>
          </cell>
          <cell r="B1736" t="str">
            <v>AKAL EDICIONES</v>
          </cell>
          <cell r="C1736" t="str">
            <v>PENSAMIENTO CRITICO</v>
          </cell>
          <cell r="D1736" t="str">
            <v>0011460053</v>
          </cell>
          <cell r="E1736" t="str">
            <v>9788446043577</v>
          </cell>
          <cell r="F1736" t="str">
            <v>LUJO COMUNAL. EL IMAGINARIO POLITICO DE LA COMUNA DE PARIS</v>
          </cell>
          <cell r="G1736">
            <v>16.350000000000001</v>
          </cell>
          <cell r="H1736">
            <v>17</v>
          </cell>
          <cell r="I1736">
            <v>1062.7500000000002</v>
          </cell>
          <cell r="J1736">
            <v>1065</v>
          </cell>
          <cell r="K1736" t="str">
            <v>$ 900,00</v>
          </cell>
          <cell r="L1736">
            <v>1065</v>
          </cell>
        </row>
        <row r="1737">
          <cell r="A1737">
            <v>9788446043591</v>
          </cell>
          <cell r="B1737" t="str">
            <v>AKAL EDICIONES</v>
          </cell>
          <cell r="C1737" t="str">
            <v>PENSAMIENTO CRITICO</v>
          </cell>
          <cell r="D1737" t="str">
            <v>0011460054</v>
          </cell>
          <cell r="E1737" t="str">
            <v>9788446043591</v>
          </cell>
          <cell r="F1737" t="str">
            <v>HEROES</v>
          </cell>
          <cell r="G1737">
            <v>18.27</v>
          </cell>
          <cell r="H1737">
            <v>19</v>
          </cell>
          <cell r="I1737">
            <v>1187.55</v>
          </cell>
          <cell r="J1737">
            <v>1190</v>
          </cell>
          <cell r="K1737" t="str">
            <v>$ 985,00</v>
          </cell>
          <cell r="L1737">
            <v>1190</v>
          </cell>
        </row>
        <row r="1738">
          <cell r="A1738">
            <v>9788446043805</v>
          </cell>
          <cell r="B1738" t="str">
            <v>AKAL EDICIONES</v>
          </cell>
          <cell r="C1738" t="str">
            <v>PENSAMIENTO CRITICO</v>
          </cell>
          <cell r="D1738" t="str">
            <v>0011460056</v>
          </cell>
          <cell r="E1738" t="str">
            <v>9788446043805</v>
          </cell>
          <cell r="F1738" t="str">
            <v>HEGEL Y LAS NUEVAS LOGICAS DEL MUNDO Y DEL ESTADO</v>
          </cell>
          <cell r="G1738">
            <v>22.6</v>
          </cell>
          <cell r="H1738">
            <v>23.5</v>
          </cell>
          <cell r="I1738">
            <v>1469.0000000000002</v>
          </cell>
          <cell r="J1738">
            <v>1470</v>
          </cell>
          <cell r="K1738" t="str">
            <v>$ 1200,00</v>
          </cell>
          <cell r="L1738">
            <v>1470</v>
          </cell>
        </row>
        <row r="1739">
          <cell r="A1739">
            <v>9788446044017</v>
          </cell>
          <cell r="B1739" t="str">
            <v>AKAL EDICIONES</v>
          </cell>
          <cell r="C1739" t="str">
            <v>PENSAMIENTO CRITICO</v>
          </cell>
          <cell r="D1739" t="str">
            <v>0011460057</v>
          </cell>
          <cell r="E1739" t="str">
            <v>9788446044017</v>
          </cell>
          <cell r="F1739" t="str">
            <v>ESCUELA O BARBARIE</v>
          </cell>
          <cell r="G1739">
            <v>21.15</v>
          </cell>
          <cell r="H1739">
            <v>22</v>
          </cell>
          <cell r="I1739">
            <v>1374.7499999999998</v>
          </cell>
          <cell r="J1739">
            <v>1375</v>
          </cell>
          <cell r="K1739" t="str">
            <v>$ 985,00</v>
          </cell>
          <cell r="L1739">
            <v>1375</v>
          </cell>
        </row>
        <row r="1740">
          <cell r="A1740">
            <v>9788446044499</v>
          </cell>
          <cell r="B1740" t="str">
            <v>AKAL EDICIONES</v>
          </cell>
          <cell r="C1740" t="str">
            <v>PENSAMIENTO CRITICO</v>
          </cell>
          <cell r="D1740" t="str">
            <v>0011460058</v>
          </cell>
          <cell r="E1740" t="str">
            <v>9788446044499</v>
          </cell>
          <cell r="F1740" t="str">
            <v>IDEOLOGIA INDIA</v>
          </cell>
          <cell r="G1740">
            <v>17.309999999999999</v>
          </cell>
          <cell r="H1740">
            <v>18</v>
          </cell>
          <cell r="I1740">
            <v>1125.1500000000001</v>
          </cell>
          <cell r="J1740">
            <v>1130</v>
          </cell>
          <cell r="K1740" t="str">
            <v>$ 950,00</v>
          </cell>
          <cell r="L1740">
            <v>1130</v>
          </cell>
        </row>
        <row r="1741">
          <cell r="A1741">
            <v>9788446044208</v>
          </cell>
          <cell r="B1741" t="str">
            <v>AKAL EDICIONES</v>
          </cell>
          <cell r="C1741" t="str">
            <v>PENSAMIENTO CRITICO</v>
          </cell>
          <cell r="D1741" t="str">
            <v>0011460059</v>
          </cell>
          <cell r="E1741" t="str">
            <v>9788446044208</v>
          </cell>
          <cell r="F1741" t="str">
            <v>LUGAR DE LOS POETAS</v>
          </cell>
          <cell r="G1741">
            <v>21.15</v>
          </cell>
          <cell r="H1741">
            <v>22</v>
          </cell>
          <cell r="I1741">
            <v>1374.7499999999998</v>
          </cell>
          <cell r="J1741">
            <v>1375</v>
          </cell>
          <cell r="K1741" t="str">
            <v>$ 985,00</v>
          </cell>
          <cell r="L1741">
            <v>1375</v>
          </cell>
        </row>
        <row r="1742">
          <cell r="A1742">
            <v>9788446044987</v>
          </cell>
          <cell r="B1742" t="str">
            <v>AKAL EDICIONES</v>
          </cell>
          <cell r="C1742" t="str">
            <v>PENSAMIENTO CRITICO</v>
          </cell>
          <cell r="D1742" t="str">
            <v>0011460060</v>
          </cell>
          <cell r="E1742" t="str">
            <v>9788446044987</v>
          </cell>
          <cell r="F1742" t="str">
            <v>APRENDIENDO A TRABAJAR</v>
          </cell>
          <cell r="G1742">
            <v>19.23</v>
          </cell>
          <cell r="H1742">
            <v>20</v>
          </cell>
          <cell r="I1742">
            <v>1249.95</v>
          </cell>
          <cell r="J1742">
            <v>1250</v>
          </cell>
          <cell r="K1742" t="str">
            <v>$ 985,00</v>
          </cell>
          <cell r="L1742">
            <v>1250</v>
          </cell>
        </row>
        <row r="1743">
          <cell r="A1743">
            <v>9788446044390</v>
          </cell>
          <cell r="B1743" t="str">
            <v>AKAL EDICIONES</v>
          </cell>
          <cell r="C1743" t="str">
            <v>PENSAMIENTO CRITICO</v>
          </cell>
          <cell r="D1743" t="str">
            <v>0011460061</v>
          </cell>
          <cell r="E1743" t="str">
            <v>9788446044390</v>
          </cell>
          <cell r="F1743" t="str">
            <v>RECHAZO DEL TRABAJO</v>
          </cell>
          <cell r="G1743">
            <v>19.23</v>
          </cell>
          <cell r="H1743">
            <v>20</v>
          </cell>
          <cell r="I1743">
            <v>1249.95</v>
          </cell>
          <cell r="J1743">
            <v>1250</v>
          </cell>
          <cell r="K1743" t="str">
            <v>$ 985,00</v>
          </cell>
          <cell r="L1743">
            <v>1250</v>
          </cell>
        </row>
        <row r="1744">
          <cell r="A1744">
            <v>9788446045151</v>
          </cell>
          <cell r="B1744" t="str">
            <v>AKAL EDICIONES</v>
          </cell>
          <cell r="C1744" t="str">
            <v>PENSAMIENTO CRITICO</v>
          </cell>
          <cell r="D1744" t="str">
            <v>0011460062</v>
          </cell>
          <cell r="E1744" t="str">
            <v>9788446045151</v>
          </cell>
          <cell r="F1744" t="str">
            <v>NUEVOS DISFRACES DEL LEVIATAN: ESTADO EN ERA HEGEMONIA</v>
          </cell>
          <cell r="G1744">
            <v>21.15</v>
          </cell>
          <cell r="H1744">
            <v>22</v>
          </cell>
          <cell r="I1744">
            <v>1374.7499999999998</v>
          </cell>
          <cell r="J1744">
            <v>1375</v>
          </cell>
          <cell r="K1744" t="str">
            <v>$ 985,00</v>
          </cell>
          <cell r="L1744">
            <v>1375</v>
          </cell>
        </row>
        <row r="1745">
          <cell r="A1745">
            <v>9788446045700</v>
          </cell>
          <cell r="B1745" t="str">
            <v>AKAL EDICIONES</v>
          </cell>
          <cell r="C1745" t="str">
            <v>PENSAMIENTO CRITICO</v>
          </cell>
          <cell r="D1745" t="str">
            <v>0011460063</v>
          </cell>
          <cell r="E1745" t="str">
            <v>9788446045700</v>
          </cell>
          <cell r="F1745" t="str">
            <v>PACIENCIA DE LA ACCION</v>
          </cell>
          <cell r="G1745">
            <v>19.23</v>
          </cell>
          <cell r="H1745">
            <v>20</v>
          </cell>
          <cell r="I1745">
            <v>1249.95</v>
          </cell>
          <cell r="J1745">
            <v>1250</v>
          </cell>
          <cell r="K1745" t="str">
            <v>$ 950,00</v>
          </cell>
          <cell r="L1745">
            <v>1250</v>
          </cell>
        </row>
        <row r="1746">
          <cell r="A1746">
            <v>9788446045717</v>
          </cell>
          <cell r="B1746" t="str">
            <v>AKAL EDICIONES</v>
          </cell>
          <cell r="C1746" t="str">
            <v>PENSAMIENTO CRITICO</v>
          </cell>
          <cell r="D1746" t="str">
            <v>0011460064</v>
          </cell>
          <cell r="E1746" t="str">
            <v>9788446045717</v>
          </cell>
          <cell r="F1746" t="str">
            <v>EN LOS LIMITES DE LO POSIBLE</v>
          </cell>
          <cell r="G1746">
            <v>18.27</v>
          </cell>
          <cell r="H1746">
            <v>19</v>
          </cell>
          <cell r="I1746">
            <v>1187.55</v>
          </cell>
          <cell r="J1746">
            <v>1190</v>
          </cell>
          <cell r="K1746" t="str">
            <v>$ 985,00</v>
          </cell>
          <cell r="L1746">
            <v>1190</v>
          </cell>
        </row>
        <row r="1747">
          <cell r="A1747">
            <v>9788446045724</v>
          </cell>
          <cell r="B1747" t="str">
            <v>AKAL EDICIONES</v>
          </cell>
          <cell r="C1747" t="str">
            <v>PENSAMIENTO CRITICO</v>
          </cell>
          <cell r="D1747" t="str">
            <v>0011460065</v>
          </cell>
          <cell r="E1747" t="str">
            <v>9788446045724</v>
          </cell>
          <cell r="F1747" t="str">
            <v>NO TENGO TIEMPO</v>
          </cell>
          <cell r="G1747">
            <v>14.42</v>
          </cell>
          <cell r="H1747">
            <v>15</v>
          </cell>
          <cell r="I1747">
            <v>937.30000000000007</v>
          </cell>
          <cell r="J1747">
            <v>940</v>
          </cell>
          <cell r="K1747" t="str">
            <v>$ 940,00</v>
          </cell>
          <cell r="L1747">
            <v>940</v>
          </cell>
        </row>
        <row r="1748">
          <cell r="A1748">
            <v>9788446045762</v>
          </cell>
          <cell r="B1748" t="str">
            <v>AKAL EDICIONES</v>
          </cell>
          <cell r="C1748" t="str">
            <v>PENSAMIENTO CRITICO</v>
          </cell>
          <cell r="D1748" t="str">
            <v>0011460066</v>
          </cell>
          <cell r="E1748" t="str">
            <v>9788446045762</v>
          </cell>
          <cell r="F1748" t="str">
            <v>SURGIMIENTO DEL ESPACIO SOCIAL</v>
          </cell>
          <cell r="G1748">
            <v>18.27</v>
          </cell>
          <cell r="H1748">
            <v>19</v>
          </cell>
          <cell r="I1748">
            <v>1187.55</v>
          </cell>
          <cell r="J1748">
            <v>1190</v>
          </cell>
          <cell r="K1748" t="str">
            <v>$ 985,00</v>
          </cell>
          <cell r="L1748">
            <v>1190</v>
          </cell>
        </row>
        <row r="1749">
          <cell r="A1749">
            <v>9788446046103</v>
          </cell>
          <cell r="B1749" t="str">
            <v>AKAL EDICIONES</v>
          </cell>
          <cell r="C1749" t="str">
            <v>PENSAMIENTO CRITICO</v>
          </cell>
          <cell r="D1749" t="str">
            <v>0011460067</v>
          </cell>
          <cell r="E1749" t="str">
            <v>9788446046103</v>
          </cell>
          <cell r="F1749" t="str">
            <v>PALABRA H</v>
          </cell>
          <cell r="G1749">
            <v>17.309999999999999</v>
          </cell>
          <cell r="H1749">
            <v>18</v>
          </cell>
          <cell r="I1749">
            <v>1125.1500000000001</v>
          </cell>
          <cell r="J1749">
            <v>1130</v>
          </cell>
          <cell r="K1749" t="str">
            <v>$ 990,00</v>
          </cell>
          <cell r="L1749">
            <v>1130</v>
          </cell>
        </row>
        <row r="1750">
          <cell r="A1750">
            <v>9788446046134</v>
          </cell>
          <cell r="B1750" t="str">
            <v>AKAL EDICIONES</v>
          </cell>
          <cell r="C1750" t="str">
            <v>PENSAMIENTO CRITICO</v>
          </cell>
          <cell r="D1750" t="str">
            <v>0011460068</v>
          </cell>
          <cell r="E1750" t="str">
            <v>9788446046134</v>
          </cell>
          <cell r="F1750" t="str">
            <v>ANTINOMIAS DE ANTONIO GRAMSCI</v>
          </cell>
          <cell r="G1750">
            <v>17.309999999999999</v>
          </cell>
          <cell r="H1750">
            <v>18</v>
          </cell>
          <cell r="I1750">
            <v>1125.1500000000001</v>
          </cell>
          <cell r="J1750">
            <v>1130</v>
          </cell>
          <cell r="K1750" t="str">
            <v>$ 990,00</v>
          </cell>
          <cell r="L1750">
            <v>1130</v>
          </cell>
        </row>
        <row r="1751">
          <cell r="A1751">
            <v>9788446046295</v>
          </cell>
          <cell r="B1751" t="str">
            <v>AKAL EDICIONES</v>
          </cell>
          <cell r="C1751" t="str">
            <v>PENSAMIENTO CRITICO</v>
          </cell>
          <cell r="D1751" t="str">
            <v>0011460069</v>
          </cell>
          <cell r="E1751" t="str">
            <v>9788446046295</v>
          </cell>
          <cell r="F1751" t="str">
            <v>LOS 90. EUFORIA Y MIEDO EN MODERNIDAD DEMOCRATICA ESPAÑOLA</v>
          </cell>
          <cell r="G1751">
            <v>13.46</v>
          </cell>
          <cell r="H1751">
            <v>14</v>
          </cell>
          <cell r="I1751">
            <v>874.90000000000009</v>
          </cell>
          <cell r="J1751">
            <v>875</v>
          </cell>
          <cell r="K1751" t="str">
            <v>$ 880,00</v>
          </cell>
          <cell r="L1751">
            <v>875</v>
          </cell>
        </row>
        <row r="1752">
          <cell r="A1752">
            <v>9788446046769</v>
          </cell>
          <cell r="B1752" t="str">
            <v>AKAL EDICIONES</v>
          </cell>
          <cell r="C1752" t="str">
            <v>PENSAMIENTO CRITICO</v>
          </cell>
          <cell r="D1752" t="str">
            <v>0011460071</v>
          </cell>
          <cell r="E1752" t="str">
            <v>9788446046769</v>
          </cell>
          <cell r="F1752" t="str">
            <v>MARX DESDE CERO</v>
          </cell>
          <cell r="G1752">
            <v>18.27</v>
          </cell>
          <cell r="H1752">
            <v>19</v>
          </cell>
          <cell r="I1752">
            <v>1187.55</v>
          </cell>
          <cell r="J1752">
            <v>1190</v>
          </cell>
          <cell r="K1752" t="str">
            <v>$ 1150,00</v>
          </cell>
          <cell r="L1752">
            <v>1190</v>
          </cell>
        </row>
        <row r="1753">
          <cell r="A1753">
            <v>9788446046899</v>
          </cell>
          <cell r="B1753" t="str">
            <v>AKAL EDICIONES</v>
          </cell>
          <cell r="C1753" t="str">
            <v>PENSAMIENTO CRITICO</v>
          </cell>
          <cell r="D1753" t="str">
            <v>0011460072</v>
          </cell>
          <cell r="E1753" t="str">
            <v>9788446046899</v>
          </cell>
          <cell r="F1753" t="str">
            <v>IDEA DE COMUNISMO: THE SEOUL CONFERENCE (2013)</v>
          </cell>
          <cell r="G1753">
            <v>23.08</v>
          </cell>
          <cell r="H1753">
            <v>24</v>
          </cell>
          <cell r="I1753">
            <v>1500.1999999999998</v>
          </cell>
          <cell r="J1753">
            <v>1505</v>
          </cell>
          <cell r="K1753" t="str">
            <v>$ 1500,00</v>
          </cell>
          <cell r="L1753">
            <v>1505</v>
          </cell>
        </row>
        <row r="1754">
          <cell r="A1754">
            <v>9788446046684</v>
          </cell>
          <cell r="B1754" t="str">
            <v>AKAL EDICIONES</v>
          </cell>
          <cell r="C1754" t="str">
            <v>PENSAMIENTO CRITICO</v>
          </cell>
          <cell r="D1754" t="str">
            <v>0011460074</v>
          </cell>
          <cell r="E1754" t="str">
            <v>9788446046684</v>
          </cell>
          <cell r="F1754" t="str">
            <v>ZIZEK RELOADED</v>
          </cell>
          <cell r="G1754">
            <v>21.15</v>
          </cell>
          <cell r="H1754">
            <v>22</v>
          </cell>
          <cell r="I1754">
            <v>1374.7499999999998</v>
          </cell>
          <cell r="J1754">
            <v>1375</v>
          </cell>
          <cell r="K1754" t="str">
            <v>$ 1375,00</v>
          </cell>
          <cell r="L1754">
            <v>1375</v>
          </cell>
        </row>
        <row r="1755">
          <cell r="A1755">
            <v>9788446046035</v>
          </cell>
          <cell r="B1755" t="str">
            <v>AKAL EDICIONES</v>
          </cell>
          <cell r="C1755" t="str">
            <v>PENSAMIENTO CRITICO</v>
          </cell>
          <cell r="D1755" t="str">
            <v>0011460075</v>
          </cell>
          <cell r="E1755" t="str">
            <v>9788446046035</v>
          </cell>
          <cell r="F1755" t="str">
            <v>AGENDA PARA LA CUESTION ANIMAL</v>
          </cell>
          <cell r="G1755">
            <v>19.23</v>
          </cell>
          <cell r="H1755">
            <v>20</v>
          </cell>
          <cell r="I1755">
            <v>1249.95</v>
          </cell>
          <cell r="J1755">
            <v>1250</v>
          </cell>
          <cell r="K1755" t="str">
            <v>$ 985,00</v>
          </cell>
          <cell r="L1755">
            <v>1250</v>
          </cell>
        </row>
        <row r="1756">
          <cell r="A1756">
            <v>9788446037071</v>
          </cell>
          <cell r="B1756" t="str">
            <v>AKAL EDICIONES</v>
          </cell>
          <cell r="C1756" t="str">
            <v>PENSAMIENTO CRITICO</v>
          </cell>
          <cell r="D1756" t="str">
            <v>001146A014</v>
          </cell>
          <cell r="E1756" t="str">
            <v>9788446037071</v>
          </cell>
          <cell r="F1756" t="str">
            <v xml:space="preserve"> INDIGNADOS (ED. ARGENTINA). EL RESCATE DE LA POLITICA</v>
          </cell>
          <cell r="G1756">
            <v>13.94</v>
          </cell>
          <cell r="H1756">
            <v>14.5</v>
          </cell>
          <cell r="I1756">
            <v>906.1</v>
          </cell>
          <cell r="J1756">
            <v>910</v>
          </cell>
          <cell r="K1756" t="str">
            <v>$ 300,00</v>
          </cell>
          <cell r="L1756">
            <v>910</v>
          </cell>
        </row>
        <row r="1757">
          <cell r="A1757">
            <v>9789874544414</v>
          </cell>
          <cell r="B1757" t="str">
            <v>AKAL EDICIONES</v>
          </cell>
          <cell r="C1757" t="str">
            <v>PENSAMIENTO CRITICO</v>
          </cell>
          <cell r="D1757" t="str">
            <v>001146Z022</v>
          </cell>
          <cell r="E1757" t="str">
            <v>9789874544414</v>
          </cell>
          <cell r="F1757" t="str">
            <v xml:space="preserve"> CIUDADES REBELDES (ARG)</v>
          </cell>
          <cell r="G1757">
            <v>15.87</v>
          </cell>
          <cell r="H1757">
            <v>16.5</v>
          </cell>
          <cell r="I1757">
            <v>1031.55</v>
          </cell>
          <cell r="J1757">
            <v>1035</v>
          </cell>
          <cell r="K1757" t="str">
            <v>$ 880,00</v>
          </cell>
          <cell r="L1757">
            <v>1035</v>
          </cell>
        </row>
        <row r="1758">
          <cell r="A1758">
            <v>9788446027522</v>
          </cell>
          <cell r="B1758" t="str">
            <v>AKAL EDICIONES</v>
          </cell>
          <cell r="C1758" t="str">
            <v>Hª MUNDIAL DEL CINE</v>
          </cell>
          <cell r="D1758" t="str">
            <v>0011490001</v>
          </cell>
          <cell r="E1758" t="str">
            <v>9788446027522</v>
          </cell>
          <cell r="F1758" t="str">
            <v>Hª MUNDIAL DEL CINE 1 ESTADOS UNIDOS I</v>
          </cell>
          <cell r="G1758">
            <v>33.65</v>
          </cell>
          <cell r="H1758">
            <v>35</v>
          </cell>
          <cell r="I1758">
            <v>2187.25</v>
          </cell>
          <cell r="J1758">
            <v>2190</v>
          </cell>
          <cell r="K1758" t="str">
            <v>$ 3130,00</v>
          </cell>
          <cell r="L1758">
            <v>2190</v>
          </cell>
        </row>
        <row r="1759">
          <cell r="A1759">
            <v>9788446027539</v>
          </cell>
          <cell r="B1759" t="str">
            <v>AKAL EDICIONES</v>
          </cell>
          <cell r="C1759" t="str">
            <v>Hª MUNDIAL DEL CINE</v>
          </cell>
          <cell r="D1759" t="str">
            <v>0011490002</v>
          </cell>
          <cell r="E1759" t="str">
            <v>9788446027539</v>
          </cell>
          <cell r="F1759" t="str">
            <v>Hª MUNDIAL DEL CINE 1 ESTADOS UNIDOS II</v>
          </cell>
          <cell r="G1759">
            <v>33.65</v>
          </cell>
          <cell r="H1759">
            <v>35</v>
          </cell>
          <cell r="I1759">
            <v>2187.25</v>
          </cell>
          <cell r="J1759">
            <v>2190</v>
          </cell>
          <cell r="K1759" t="str">
            <v>$ 3130,00</v>
          </cell>
          <cell r="L1759">
            <v>2190</v>
          </cell>
        </row>
        <row r="1760">
          <cell r="A1760">
            <v>9788446023326</v>
          </cell>
          <cell r="B1760" t="str">
            <v>AKAL EDICIONES</v>
          </cell>
          <cell r="C1760" t="str">
            <v>CIENCIA</v>
          </cell>
          <cell r="D1760" t="str">
            <v>0012000015</v>
          </cell>
          <cell r="E1760" t="str">
            <v>9788446023326</v>
          </cell>
          <cell r="F1760" t="str">
            <v>EVOLUCION HUMANA</v>
          </cell>
          <cell r="G1760">
            <v>28.85</v>
          </cell>
          <cell r="H1760">
            <v>30</v>
          </cell>
          <cell r="I1760">
            <v>1875.2500000000002</v>
          </cell>
          <cell r="J1760">
            <v>1880</v>
          </cell>
          <cell r="K1760" t="str">
            <v>$ 1880,00</v>
          </cell>
          <cell r="L1760">
            <v>1880</v>
          </cell>
        </row>
        <row r="1761">
          <cell r="A1761">
            <v>9788446027492</v>
          </cell>
          <cell r="B1761" t="str">
            <v>AKAL EDICIONES</v>
          </cell>
          <cell r="C1761" t="str">
            <v>CIENCIA</v>
          </cell>
          <cell r="D1761" t="str">
            <v>0012000020</v>
          </cell>
          <cell r="E1761" t="str">
            <v>9788446027492</v>
          </cell>
          <cell r="F1761" t="str">
            <v>TIERRA FRAGIL: VISTAS DE UN MUNDO CAMBIANTE</v>
          </cell>
          <cell r="G1761">
            <v>6.73</v>
          </cell>
          <cell r="H1761">
            <v>7</v>
          </cell>
          <cell r="I1761">
            <v>437.45000000000005</v>
          </cell>
          <cell r="J1761">
            <v>440</v>
          </cell>
          <cell r="K1761" t="str">
            <v>$ 280,00</v>
          </cell>
          <cell r="L1761">
            <v>440</v>
          </cell>
        </row>
        <row r="1762">
          <cell r="A1762">
            <v>9788446022541</v>
          </cell>
          <cell r="B1762" t="str">
            <v>AKAL EDICIONES</v>
          </cell>
          <cell r="C1762" t="str">
            <v>CIENCIA</v>
          </cell>
          <cell r="D1762" t="str">
            <v>0012000021</v>
          </cell>
          <cell r="E1762" t="str">
            <v>9788446022541</v>
          </cell>
          <cell r="F1762" t="str">
            <v>MOLECULAS DE ATKINS</v>
          </cell>
          <cell r="G1762">
            <v>18.27</v>
          </cell>
          <cell r="H1762">
            <v>19</v>
          </cell>
          <cell r="I1762">
            <v>1187.55</v>
          </cell>
          <cell r="J1762">
            <v>1190</v>
          </cell>
          <cell r="K1762" t="str">
            <v>$ 1190,00</v>
          </cell>
          <cell r="L1762">
            <v>1190</v>
          </cell>
        </row>
        <row r="1763">
          <cell r="A1763">
            <v>9788446022664</v>
          </cell>
          <cell r="B1763" t="str">
            <v>AKAL EDICIONES</v>
          </cell>
          <cell r="C1763" t="str">
            <v>CIENCIA</v>
          </cell>
          <cell r="D1763" t="str">
            <v>0012000022</v>
          </cell>
          <cell r="E1763" t="str">
            <v>9788446022664</v>
          </cell>
          <cell r="F1763" t="str">
            <v>ADN, CAMBIOS EN LA CIENCIA Y EN LA SOCIEDAD</v>
          </cell>
          <cell r="G1763">
            <v>15.38</v>
          </cell>
          <cell r="H1763">
            <v>16</v>
          </cell>
          <cell r="I1763">
            <v>999.70000000000016</v>
          </cell>
          <cell r="J1763">
            <v>1000</v>
          </cell>
          <cell r="K1763" t="str">
            <v>$ 1000,00</v>
          </cell>
          <cell r="L1763">
            <v>1000</v>
          </cell>
        </row>
        <row r="1764">
          <cell r="A1764">
            <v>9788446026730</v>
          </cell>
          <cell r="B1764" t="str">
            <v>AKAL EDICIONES</v>
          </cell>
          <cell r="C1764" t="str">
            <v>CIENCIA</v>
          </cell>
          <cell r="D1764" t="str">
            <v>0012000023</v>
          </cell>
          <cell r="E1764" t="str">
            <v>9788446026730</v>
          </cell>
          <cell r="F1764" t="str">
            <v>MUSICA DE LA VIDA</v>
          </cell>
          <cell r="G1764">
            <v>11.54</v>
          </cell>
          <cell r="H1764">
            <v>12</v>
          </cell>
          <cell r="I1764">
            <v>750.09999999999991</v>
          </cell>
          <cell r="J1764">
            <v>755</v>
          </cell>
          <cell r="K1764" t="str">
            <v>$ 750,00</v>
          </cell>
          <cell r="L1764">
            <v>755</v>
          </cell>
        </row>
        <row r="1765">
          <cell r="A1765">
            <v>9788446027935</v>
          </cell>
          <cell r="B1765" t="str">
            <v>AKAL EDICIONES</v>
          </cell>
          <cell r="C1765" t="str">
            <v>CIENCIA</v>
          </cell>
          <cell r="D1765" t="str">
            <v>0012000024</v>
          </cell>
          <cell r="E1765" t="str">
            <v>9788446027935</v>
          </cell>
          <cell r="F1765" t="str">
            <v>CREACION SIN DIOS</v>
          </cell>
          <cell r="G1765">
            <v>9.6199999999999992</v>
          </cell>
          <cell r="H1765">
            <v>10</v>
          </cell>
          <cell r="I1765">
            <v>625.29999999999995</v>
          </cell>
          <cell r="J1765">
            <v>630</v>
          </cell>
          <cell r="K1765" t="str">
            <v>$ 630,00</v>
          </cell>
          <cell r="L1765">
            <v>630</v>
          </cell>
        </row>
        <row r="1766">
          <cell r="A1766">
            <v>9788446023210</v>
          </cell>
          <cell r="B1766" t="str">
            <v>AKAL EDICIONES</v>
          </cell>
          <cell r="C1766" t="str">
            <v>CIENCIA</v>
          </cell>
          <cell r="D1766" t="str">
            <v>0012000025</v>
          </cell>
          <cell r="E1766" t="str">
            <v>9788446023210</v>
          </cell>
          <cell r="F1766" t="str">
            <v>ETICA Y BIENESTAR ANIMAL</v>
          </cell>
          <cell r="G1766">
            <v>9.6199999999999992</v>
          </cell>
          <cell r="H1766">
            <v>10</v>
          </cell>
          <cell r="I1766">
            <v>625.29999999999995</v>
          </cell>
          <cell r="J1766">
            <v>630</v>
          </cell>
          <cell r="K1766" t="str">
            <v>$ 630,00</v>
          </cell>
          <cell r="L1766">
            <v>630</v>
          </cell>
        </row>
        <row r="1767">
          <cell r="A1767">
            <v>9788446033394</v>
          </cell>
          <cell r="B1767" t="str">
            <v>AKAL EDICIONES</v>
          </cell>
          <cell r="C1767" t="str">
            <v>CIENCIA</v>
          </cell>
          <cell r="D1767" t="str">
            <v>0012000026</v>
          </cell>
          <cell r="E1767" t="str">
            <v>9788446033394</v>
          </cell>
          <cell r="F1767" t="str">
            <v>SOBRE EL CRECIMIENTO Y LA FORMA</v>
          </cell>
          <cell r="G1767">
            <v>13.46</v>
          </cell>
          <cell r="H1767">
            <v>14</v>
          </cell>
          <cell r="I1767">
            <v>874.90000000000009</v>
          </cell>
          <cell r="J1767">
            <v>875</v>
          </cell>
          <cell r="K1767" t="str">
            <v>$ 870,00</v>
          </cell>
          <cell r="L1767">
            <v>875</v>
          </cell>
        </row>
        <row r="1768">
          <cell r="A1768">
            <v>9788483230756</v>
          </cell>
          <cell r="B1768" t="str">
            <v>AKAL EDICIONES</v>
          </cell>
          <cell r="C1768" t="str">
            <v>ASTRONOMIA</v>
          </cell>
          <cell r="D1768" t="str">
            <v>0012010003</v>
          </cell>
          <cell r="E1768" t="str">
            <v>9788483230756</v>
          </cell>
          <cell r="F1768" t="str">
            <v>UNIVERSO DE CARL SAGAN</v>
          </cell>
          <cell r="G1768">
            <v>15.87</v>
          </cell>
          <cell r="H1768">
            <v>16.5</v>
          </cell>
          <cell r="I1768">
            <v>1031.55</v>
          </cell>
          <cell r="J1768">
            <v>1035</v>
          </cell>
          <cell r="K1768" t="str">
            <v>$ 536,00</v>
          </cell>
          <cell r="L1768">
            <v>1035</v>
          </cell>
        </row>
        <row r="1769">
          <cell r="A1769">
            <v>9788483233511</v>
          </cell>
          <cell r="B1769" t="str">
            <v>AKAL EDICIONES</v>
          </cell>
          <cell r="C1769" t="str">
            <v>ASTRONOMIA</v>
          </cell>
          <cell r="D1769" t="str">
            <v>0012010011</v>
          </cell>
          <cell r="E1769" t="str">
            <v>9788483233511</v>
          </cell>
          <cell r="F1769" t="str">
            <v>ATLAS FOTOGRAFICO DE LA LUNA</v>
          </cell>
          <cell r="G1769">
            <v>18.27</v>
          </cell>
          <cell r="H1769">
            <v>19</v>
          </cell>
          <cell r="I1769">
            <v>1187.55</v>
          </cell>
          <cell r="J1769">
            <v>1190</v>
          </cell>
          <cell r="K1769" t="str">
            <v>$ 1190,00</v>
          </cell>
          <cell r="L1769">
            <v>1190</v>
          </cell>
        </row>
        <row r="1770">
          <cell r="A1770">
            <v>9788483233597</v>
          </cell>
          <cell r="B1770" t="str">
            <v>AKAL EDICIONES</v>
          </cell>
          <cell r="C1770" t="str">
            <v>ASTRONOMIA</v>
          </cell>
          <cell r="D1770" t="str">
            <v>0012010013</v>
          </cell>
          <cell r="E1770" t="str">
            <v>9788483233597</v>
          </cell>
          <cell r="F1770" t="str">
            <v>GUIA CELESTE MENSUAL</v>
          </cell>
          <cell r="G1770">
            <v>15.24</v>
          </cell>
          <cell r="H1770">
            <v>15.85</v>
          </cell>
          <cell r="I1770">
            <v>990.6</v>
          </cell>
          <cell r="J1770">
            <v>995</v>
          </cell>
          <cell r="K1770" t="str">
            <v>$ 515,00</v>
          </cell>
          <cell r="L1770">
            <v>995</v>
          </cell>
        </row>
        <row r="1771">
          <cell r="A1771">
            <v>9788446024217</v>
          </cell>
          <cell r="B1771" t="str">
            <v>AKAL EDICIONES</v>
          </cell>
          <cell r="C1771" t="str">
            <v>ASTRONOMIA</v>
          </cell>
          <cell r="D1771" t="str">
            <v>0012010019</v>
          </cell>
          <cell r="E1771" t="str">
            <v>9788446024217</v>
          </cell>
          <cell r="F1771" t="str">
            <v>OBJETOS CELESTES PARA TELESCOPIOS MODERNOS</v>
          </cell>
          <cell r="G1771">
            <v>13.94</v>
          </cell>
          <cell r="H1771">
            <v>14.5</v>
          </cell>
          <cell r="I1771">
            <v>906.1</v>
          </cell>
          <cell r="J1771">
            <v>910</v>
          </cell>
          <cell r="K1771" t="str">
            <v>$ 470,00</v>
          </cell>
          <cell r="L1771">
            <v>910</v>
          </cell>
        </row>
        <row r="1772">
          <cell r="A1772">
            <v>9788446025337</v>
          </cell>
          <cell r="B1772" t="str">
            <v>AKAL EDICIONES</v>
          </cell>
          <cell r="C1772" t="str">
            <v>ASTRONOMIA</v>
          </cell>
          <cell r="D1772" t="str">
            <v>0012010020</v>
          </cell>
          <cell r="E1772" t="str">
            <v>9788446025337</v>
          </cell>
          <cell r="F1772" t="str">
            <v>COSMOLOGIA FISICA</v>
          </cell>
          <cell r="G1772">
            <v>29.81</v>
          </cell>
          <cell r="H1772">
            <v>31</v>
          </cell>
          <cell r="I1772">
            <v>1937.65</v>
          </cell>
          <cell r="J1772">
            <v>1940</v>
          </cell>
          <cell r="K1772" t="str">
            <v>$ 1007,00</v>
          </cell>
          <cell r="L1772">
            <v>1940</v>
          </cell>
        </row>
        <row r="1773">
          <cell r="A1773">
            <v>9788446024200</v>
          </cell>
          <cell r="B1773" t="str">
            <v>AKAL EDICIONES</v>
          </cell>
          <cell r="C1773" t="str">
            <v>ASTRONOMIA</v>
          </cell>
          <cell r="D1773" t="str">
            <v>0012010022</v>
          </cell>
          <cell r="E1773" t="str">
            <v>9788446024200</v>
          </cell>
          <cell r="F1773" t="str">
            <v>UNIVERSO: GUIA PARA PRINCIPIANTES</v>
          </cell>
          <cell r="G1773">
            <v>13.94</v>
          </cell>
          <cell r="H1773">
            <v>14.5</v>
          </cell>
          <cell r="I1773">
            <v>906.1</v>
          </cell>
          <cell r="J1773">
            <v>910</v>
          </cell>
          <cell r="K1773" t="str">
            <v>$ 910,00</v>
          </cell>
          <cell r="L1773">
            <v>910</v>
          </cell>
        </row>
        <row r="1774">
          <cell r="A1774">
            <v>9788446027690</v>
          </cell>
          <cell r="B1774" t="str">
            <v>AKAL EDICIONES</v>
          </cell>
          <cell r="C1774" t="str">
            <v>ASTRONOMIA</v>
          </cell>
          <cell r="D1774" t="str">
            <v>0012010023</v>
          </cell>
          <cell r="E1774" t="str">
            <v>9788446027690</v>
          </cell>
          <cell r="F1774" t="str">
            <v>AÑO EN LA VIDA DEL UNIVERSO</v>
          </cell>
          <cell r="G1774">
            <v>5.77</v>
          </cell>
          <cell r="H1774">
            <v>6</v>
          </cell>
          <cell r="I1774">
            <v>375.04999999999995</v>
          </cell>
          <cell r="J1774">
            <v>380</v>
          </cell>
          <cell r="K1774" t="str">
            <v>$ 195,00</v>
          </cell>
          <cell r="L1774">
            <v>380</v>
          </cell>
        </row>
        <row r="1775">
          <cell r="A1775">
            <v>9788446025627</v>
          </cell>
          <cell r="B1775" t="str">
            <v>AKAL EDICIONES</v>
          </cell>
          <cell r="C1775" t="str">
            <v>ASTRONOMIA</v>
          </cell>
          <cell r="D1775" t="str">
            <v>0012010024</v>
          </cell>
          <cell r="E1775" t="str">
            <v>9788446025627</v>
          </cell>
          <cell r="F1775" t="str">
            <v>ATLAS DEL CIELO NOCTURNO</v>
          </cell>
          <cell r="G1775">
            <v>11.54</v>
          </cell>
          <cell r="H1775">
            <v>12</v>
          </cell>
          <cell r="I1775">
            <v>750.09999999999991</v>
          </cell>
          <cell r="J1775">
            <v>755</v>
          </cell>
          <cell r="K1775" t="str">
            <v>$ 390,00</v>
          </cell>
          <cell r="L1775">
            <v>755</v>
          </cell>
        </row>
        <row r="1776">
          <cell r="A1776">
            <v>9788446028055</v>
          </cell>
          <cell r="B1776" t="str">
            <v>AKAL EDICIONES</v>
          </cell>
          <cell r="C1776" t="str">
            <v>ASTRONOMIA</v>
          </cell>
          <cell r="D1776" t="str">
            <v>0012010025</v>
          </cell>
          <cell r="E1776" t="str">
            <v>9788446028055</v>
          </cell>
          <cell r="F1776" t="str">
            <v>GUIA DE ASTRONOMIA</v>
          </cell>
          <cell r="G1776">
            <v>4.8099999999999996</v>
          </cell>
          <cell r="H1776">
            <v>5</v>
          </cell>
          <cell r="I1776">
            <v>312.64999999999998</v>
          </cell>
          <cell r="J1776">
            <v>315</v>
          </cell>
          <cell r="K1776" t="str">
            <v>$ 200,00</v>
          </cell>
          <cell r="L1776">
            <v>315</v>
          </cell>
        </row>
        <row r="1777">
          <cell r="A1777">
            <v>9788446024378</v>
          </cell>
          <cell r="B1777" t="str">
            <v>AKAL EDICIONES</v>
          </cell>
          <cell r="C1777" t="str">
            <v>ASTRONOMIA</v>
          </cell>
          <cell r="D1777" t="str">
            <v>0012010026</v>
          </cell>
          <cell r="E1777" t="str">
            <v>9788446024378</v>
          </cell>
          <cell r="F1777" t="str">
            <v>PASEO POR LAS ESTRELLAS</v>
          </cell>
          <cell r="G1777">
            <v>12.98</v>
          </cell>
          <cell r="H1777">
            <v>13.5</v>
          </cell>
          <cell r="I1777">
            <v>843.70000000000016</v>
          </cell>
          <cell r="J1777">
            <v>845</v>
          </cell>
          <cell r="K1777" t="str">
            <v>$ 438,00</v>
          </cell>
          <cell r="L1777">
            <v>845</v>
          </cell>
        </row>
        <row r="1778">
          <cell r="A1778">
            <v>9788446029472</v>
          </cell>
          <cell r="B1778" t="str">
            <v>AKAL EDICIONES</v>
          </cell>
          <cell r="C1778" t="str">
            <v>ASTRONOMIA</v>
          </cell>
          <cell r="D1778" t="str">
            <v>0012010027</v>
          </cell>
          <cell r="E1778" t="str">
            <v>9788446029472</v>
          </cell>
          <cell r="F1778" t="str">
            <v>ASTRONAUTICA. LA Hª DESDE EL SPUTNIK AL TRANSBORD</v>
          </cell>
          <cell r="G1778">
            <v>9.6199999999999992</v>
          </cell>
          <cell r="H1778">
            <v>10</v>
          </cell>
          <cell r="I1778">
            <v>625.29999999999995</v>
          </cell>
          <cell r="J1778">
            <v>630</v>
          </cell>
          <cell r="K1778" t="str">
            <v>$ 390,00</v>
          </cell>
          <cell r="L1778">
            <v>630</v>
          </cell>
        </row>
        <row r="1779">
          <cell r="A1779">
            <v>9788446028994</v>
          </cell>
          <cell r="B1779" t="str">
            <v>AKAL EDICIONES</v>
          </cell>
          <cell r="C1779" t="str">
            <v>ASTRONOMIA</v>
          </cell>
          <cell r="D1779" t="str">
            <v>0012010028</v>
          </cell>
          <cell r="E1779" t="str">
            <v>9788446028994</v>
          </cell>
          <cell r="F1779" t="str">
            <v>ASTROFOTOGRAFIA CON CAMARAS DIGITALES</v>
          </cell>
          <cell r="G1779">
            <v>18.27</v>
          </cell>
          <cell r="H1779">
            <v>19</v>
          </cell>
          <cell r="I1779">
            <v>1187.55</v>
          </cell>
          <cell r="J1779">
            <v>1190</v>
          </cell>
          <cell r="K1779" t="str">
            <v>$ 1190,00</v>
          </cell>
          <cell r="L1779">
            <v>1190</v>
          </cell>
        </row>
        <row r="1780">
          <cell r="A1780">
            <v>9788446023067</v>
          </cell>
          <cell r="B1780" t="str">
            <v>AKAL EDICIONES</v>
          </cell>
          <cell r="C1780" t="str">
            <v>ASTRONOMIA</v>
          </cell>
          <cell r="D1780" t="str">
            <v>0012010029</v>
          </cell>
          <cell r="E1780" t="str">
            <v>9788446023067</v>
          </cell>
          <cell r="F1780" t="str">
            <v>ASTROBIOLOGIA. PUENTE ENTRE BIG BANG Y LA VIDA</v>
          </cell>
          <cell r="G1780">
            <v>25</v>
          </cell>
          <cell r="H1780">
            <v>26</v>
          </cell>
          <cell r="I1780">
            <v>1625</v>
          </cell>
          <cell r="J1780">
            <v>1625</v>
          </cell>
          <cell r="K1780" t="str">
            <v>$ 1630,00</v>
          </cell>
          <cell r="L1780">
            <v>1625</v>
          </cell>
        </row>
        <row r="1781">
          <cell r="A1781">
            <v>9788446030898</v>
          </cell>
          <cell r="B1781" t="str">
            <v>AKAL EDICIONES</v>
          </cell>
          <cell r="C1781" t="str">
            <v>ASTRONOMIA</v>
          </cell>
          <cell r="D1781" t="str">
            <v>0012010030</v>
          </cell>
          <cell r="E1781" t="str">
            <v>9788446030898</v>
          </cell>
          <cell r="F1781" t="str">
            <v>SECRETOS DEL UNIVERSO</v>
          </cell>
          <cell r="G1781">
            <v>38.46</v>
          </cell>
          <cell r="H1781">
            <v>40</v>
          </cell>
          <cell r="I1781">
            <v>2499.9</v>
          </cell>
          <cell r="J1781">
            <v>2500</v>
          </cell>
          <cell r="K1781" t="str">
            <v>$ 3060,00</v>
          </cell>
          <cell r="L1781">
            <v>2500</v>
          </cell>
        </row>
        <row r="1782">
          <cell r="A1782">
            <v>9788446037217</v>
          </cell>
          <cell r="B1782" t="str">
            <v>AKAL EDICIONES</v>
          </cell>
          <cell r="C1782" t="str">
            <v>ASTRONOMIA</v>
          </cell>
          <cell r="D1782" t="str">
            <v>0012010032</v>
          </cell>
          <cell r="E1782" t="str">
            <v>9788446037217</v>
          </cell>
          <cell r="F1782" t="str">
            <v>ASTROFOTOGRAFIA</v>
          </cell>
          <cell r="G1782">
            <v>28.85</v>
          </cell>
          <cell r="H1782">
            <v>30</v>
          </cell>
          <cell r="I1782">
            <v>1875.2500000000002</v>
          </cell>
          <cell r="J1782">
            <v>1880</v>
          </cell>
          <cell r="K1782" t="str">
            <v>$ 1072,00</v>
          </cell>
          <cell r="L1782">
            <v>1880</v>
          </cell>
        </row>
        <row r="1783">
          <cell r="A1783">
            <v>9788446034971</v>
          </cell>
          <cell r="B1783" t="str">
            <v>AKAL EDICIONES</v>
          </cell>
          <cell r="C1783" t="str">
            <v>ASTRONOMIA</v>
          </cell>
          <cell r="D1783" t="str">
            <v>0012010033</v>
          </cell>
          <cell r="E1783" t="str">
            <v>9788446034971</v>
          </cell>
          <cell r="F1783" t="str">
            <v>GUIA TURISTICA DE MARTE. MISTERIOSOS PAISAJES PLANETA ROJO</v>
          </cell>
          <cell r="G1783">
            <v>28.85</v>
          </cell>
          <cell r="H1783">
            <v>30</v>
          </cell>
          <cell r="I1783">
            <v>1875.2500000000002</v>
          </cell>
          <cell r="J1783">
            <v>1880</v>
          </cell>
          <cell r="K1783" t="str">
            <v>$ 1880,00</v>
          </cell>
          <cell r="L1783">
            <v>1880</v>
          </cell>
        </row>
        <row r="1784">
          <cell r="A1784">
            <v>9788446041801</v>
          </cell>
          <cell r="B1784" t="str">
            <v>AKAL EDICIONES</v>
          </cell>
          <cell r="C1784" t="str">
            <v>ASTRONOMIA</v>
          </cell>
          <cell r="D1784" t="str">
            <v>0012010034</v>
          </cell>
          <cell r="E1784" t="str">
            <v>9788446041801</v>
          </cell>
          <cell r="F1784" t="str">
            <v>HIJOS DE LAS ESTRELLAS</v>
          </cell>
          <cell r="G1784">
            <v>29.81</v>
          </cell>
          <cell r="H1784">
            <v>31</v>
          </cell>
          <cell r="I1784">
            <v>1937.65</v>
          </cell>
          <cell r="J1784">
            <v>1940</v>
          </cell>
          <cell r="K1784" t="str">
            <v>$ 1940,00</v>
          </cell>
          <cell r="L1784">
            <v>1940</v>
          </cell>
        </row>
        <row r="1785">
          <cell r="A1785">
            <v>9788446045953</v>
          </cell>
          <cell r="B1785" t="str">
            <v>AKAL EDICIONES</v>
          </cell>
          <cell r="C1785" t="str">
            <v>ASTRONOMIA</v>
          </cell>
          <cell r="D1785" t="str">
            <v>0012010036</v>
          </cell>
          <cell r="E1785" t="str">
            <v>9788446045953</v>
          </cell>
          <cell r="F1785" t="str">
            <v>A RAS DE CIELO</v>
          </cell>
          <cell r="G1785">
            <v>24.04</v>
          </cell>
          <cell r="H1785">
            <v>25</v>
          </cell>
          <cell r="I1785">
            <v>1562.6</v>
          </cell>
          <cell r="J1785">
            <v>1565</v>
          </cell>
          <cell r="K1785" t="str">
            <v>$ 1560,00</v>
          </cell>
          <cell r="L1785">
            <v>1565</v>
          </cell>
        </row>
        <row r="1786">
          <cell r="A1786">
            <v>9788446046318</v>
          </cell>
          <cell r="B1786" t="str">
            <v>AKAL EDICIONES</v>
          </cell>
          <cell r="C1786" t="str">
            <v>ASTRONOMIA</v>
          </cell>
          <cell r="D1786" t="str">
            <v>0012010037</v>
          </cell>
          <cell r="E1786" t="str">
            <v>9788446046318</v>
          </cell>
          <cell r="F1786" t="str">
            <v>SI EL UNIVERSO ESTA LLENO DE EXTRATERRESTRES...</v>
          </cell>
          <cell r="G1786">
            <v>33.65</v>
          </cell>
          <cell r="H1786">
            <v>35</v>
          </cell>
          <cell r="I1786">
            <v>2187.25</v>
          </cell>
          <cell r="J1786">
            <v>2190</v>
          </cell>
          <cell r="K1786" t="str">
            <v>$ 2200,00</v>
          </cell>
          <cell r="L1786">
            <v>2190</v>
          </cell>
        </row>
        <row r="1787">
          <cell r="A1787">
            <v>9780521478328</v>
          </cell>
          <cell r="B1787" t="str">
            <v>AKAL EDICIONES</v>
          </cell>
          <cell r="C1787" t="str">
            <v>RELIGIONES Y MITOS</v>
          </cell>
          <cell r="D1787" t="str">
            <v>0012030001</v>
          </cell>
          <cell r="E1787" t="str">
            <v>9780521478328</v>
          </cell>
          <cell r="F1787" t="str">
            <v>SIGNIFICADOS DE LA MUERTE</v>
          </cell>
          <cell r="G1787">
            <v>12.5</v>
          </cell>
          <cell r="H1787">
            <v>13</v>
          </cell>
          <cell r="I1787">
            <v>812.5</v>
          </cell>
          <cell r="J1787">
            <v>815</v>
          </cell>
          <cell r="K1787" t="str">
            <v>$ 810,00</v>
          </cell>
          <cell r="L1787">
            <v>815</v>
          </cell>
        </row>
        <row r="1788">
          <cell r="A1788">
            <v>9788483230152</v>
          </cell>
          <cell r="B1788" t="str">
            <v>AKAL EDICIONES</v>
          </cell>
          <cell r="C1788" t="str">
            <v>RELIGIONES Y MITOS</v>
          </cell>
          <cell r="D1788" t="str">
            <v>0012030002</v>
          </cell>
          <cell r="E1788" t="str">
            <v>9788483230152</v>
          </cell>
          <cell r="F1788" t="str">
            <v>MITO DEL MAGO</v>
          </cell>
          <cell r="G1788">
            <v>13.46</v>
          </cell>
          <cell r="H1788">
            <v>14</v>
          </cell>
          <cell r="I1788">
            <v>874.90000000000009</v>
          </cell>
          <cell r="J1788">
            <v>875</v>
          </cell>
          <cell r="K1788" t="str">
            <v>$ 870,00</v>
          </cell>
          <cell r="L1788">
            <v>875</v>
          </cell>
        </row>
        <row r="1789">
          <cell r="A1789">
            <v>9788483230787</v>
          </cell>
          <cell r="B1789" t="str">
            <v>AKAL EDICIONES</v>
          </cell>
          <cell r="C1789" t="str">
            <v>RELIGIONES Y MITOS</v>
          </cell>
          <cell r="D1789" t="str">
            <v>0012030006</v>
          </cell>
          <cell r="E1789" t="str">
            <v>9788483230787</v>
          </cell>
          <cell r="F1789" t="str">
            <v>IMAGINARIO GRIEGO</v>
          </cell>
          <cell r="G1789">
            <v>12.5</v>
          </cell>
          <cell r="H1789">
            <v>13</v>
          </cell>
          <cell r="I1789">
            <v>812.5</v>
          </cell>
          <cell r="J1789">
            <v>815</v>
          </cell>
          <cell r="K1789" t="str">
            <v>$ 810,00</v>
          </cell>
          <cell r="L1789">
            <v>815</v>
          </cell>
        </row>
        <row r="1790">
          <cell r="A1790">
            <v>9788483230831</v>
          </cell>
          <cell r="B1790" t="str">
            <v>AKAL EDICIONES</v>
          </cell>
          <cell r="C1790" t="str">
            <v>RELIGIONES Y MITOS</v>
          </cell>
          <cell r="D1790" t="str">
            <v>0012030007</v>
          </cell>
          <cell r="E1790" t="str">
            <v>9788483230831</v>
          </cell>
          <cell r="F1790" t="str">
            <v>TEOLOGIA DE LA LIBERACION</v>
          </cell>
          <cell r="G1790">
            <v>11.54</v>
          </cell>
          <cell r="H1790">
            <v>12</v>
          </cell>
          <cell r="I1790">
            <v>750.09999999999991</v>
          </cell>
          <cell r="J1790">
            <v>755</v>
          </cell>
          <cell r="K1790" t="str">
            <v>$ 750,00</v>
          </cell>
          <cell r="L1790">
            <v>755</v>
          </cell>
        </row>
        <row r="1791">
          <cell r="A1791">
            <v>9788483231333</v>
          </cell>
          <cell r="B1791" t="str">
            <v>AKAL EDICIONES</v>
          </cell>
          <cell r="C1791" t="str">
            <v>RELIGIONES Y MITOS</v>
          </cell>
          <cell r="D1791" t="str">
            <v>0012030010</v>
          </cell>
          <cell r="E1791" t="str">
            <v>9788483231333</v>
          </cell>
          <cell r="F1791" t="str">
            <v>CONFUCIANISMO</v>
          </cell>
          <cell r="G1791">
            <v>13.46</v>
          </cell>
          <cell r="H1791">
            <v>14</v>
          </cell>
          <cell r="I1791">
            <v>874.90000000000009</v>
          </cell>
          <cell r="J1791">
            <v>875</v>
          </cell>
          <cell r="K1791" t="str">
            <v>$ 454,00</v>
          </cell>
          <cell r="L1791">
            <v>875</v>
          </cell>
        </row>
        <row r="1792">
          <cell r="A1792">
            <v>9788446023050</v>
          </cell>
          <cell r="B1792" t="str">
            <v>AKAL EDICIONES</v>
          </cell>
          <cell r="C1792" t="str">
            <v>RELIGIONES Y MITOS</v>
          </cell>
          <cell r="D1792" t="str">
            <v>0012030013</v>
          </cell>
          <cell r="E1792" t="str">
            <v>9788446023050</v>
          </cell>
          <cell r="F1792" t="str">
            <v>Hª DE LAS RELIGIONES: METODOS Y PERSPECTIVAS</v>
          </cell>
          <cell r="G1792">
            <v>8.65</v>
          </cell>
          <cell r="H1792">
            <v>9</v>
          </cell>
          <cell r="I1792">
            <v>562.25</v>
          </cell>
          <cell r="J1792">
            <v>565</v>
          </cell>
          <cell r="K1792" t="str">
            <v>$ 560,00</v>
          </cell>
          <cell r="L1792">
            <v>565</v>
          </cell>
        </row>
        <row r="1793">
          <cell r="A1793">
            <v>9788446022855</v>
          </cell>
          <cell r="B1793" t="str">
            <v>AKAL EDICIONES</v>
          </cell>
          <cell r="C1793" t="str">
            <v>RELIGIONES Y MITOS</v>
          </cell>
          <cell r="D1793" t="str">
            <v>0012030014</v>
          </cell>
          <cell r="E1793" t="str">
            <v>9788446022855</v>
          </cell>
          <cell r="F1793" t="str">
            <v>RELIGION Y POLITICA: UNA PERSPECTIVA COMPARADA</v>
          </cell>
          <cell r="G1793">
            <v>17.309999999999999</v>
          </cell>
          <cell r="H1793">
            <v>18</v>
          </cell>
          <cell r="I1793">
            <v>1125.1500000000001</v>
          </cell>
          <cell r="J1793">
            <v>1130</v>
          </cell>
          <cell r="K1793" t="str">
            <v>$ 1130,00</v>
          </cell>
          <cell r="L1793">
            <v>1130</v>
          </cell>
        </row>
        <row r="1794">
          <cell r="A1794">
            <v>9788483230923</v>
          </cell>
          <cell r="B1794" t="str">
            <v>AKAL EDICIONES</v>
          </cell>
          <cell r="C1794" t="str">
            <v>LINGUISTICA</v>
          </cell>
          <cell r="D1794" t="str">
            <v>0012060004</v>
          </cell>
          <cell r="E1794" t="str">
            <v>9788483230923</v>
          </cell>
          <cell r="F1794" t="str">
            <v>ANTROPOLOGIA LINGUISTICA</v>
          </cell>
          <cell r="G1794">
            <v>34.130000000000003</v>
          </cell>
          <cell r="H1794">
            <v>35.5</v>
          </cell>
          <cell r="I1794">
            <v>2218.4500000000003</v>
          </cell>
          <cell r="J1794">
            <v>2220</v>
          </cell>
          <cell r="K1794" t="str">
            <v>$ 2220,00</v>
          </cell>
          <cell r="L1794">
            <v>2220</v>
          </cell>
        </row>
        <row r="1795">
          <cell r="A1795">
            <v>9788483231203</v>
          </cell>
          <cell r="B1795" t="str">
            <v>AKAL EDICIONES</v>
          </cell>
          <cell r="C1795" t="str">
            <v>LINGUISTICA</v>
          </cell>
          <cell r="D1795" t="str">
            <v>0012060006</v>
          </cell>
          <cell r="E1795" t="str">
            <v>9788483231203</v>
          </cell>
          <cell r="F1795" t="str">
            <v>CHOMSKY: IDEAS E IDEALES</v>
          </cell>
          <cell r="G1795">
            <v>29.33</v>
          </cell>
          <cell r="H1795">
            <v>30.5</v>
          </cell>
          <cell r="I1795">
            <v>1906.4499999999998</v>
          </cell>
          <cell r="J1795">
            <v>1910</v>
          </cell>
          <cell r="K1795" t="str">
            <v>$ 1910,00</v>
          </cell>
          <cell r="L1795">
            <v>1910</v>
          </cell>
        </row>
        <row r="1796">
          <cell r="A1796">
            <v>9788483233436</v>
          </cell>
          <cell r="B1796" t="str">
            <v>AKAL EDICIONES</v>
          </cell>
          <cell r="C1796" t="str">
            <v>LINGUISTICA</v>
          </cell>
          <cell r="D1796" t="str">
            <v>0012060012</v>
          </cell>
          <cell r="E1796" t="str">
            <v>9788483233436</v>
          </cell>
          <cell r="F1796" t="str">
            <v>SOBRE LA NATURALEZA Y EL LENGUAJE</v>
          </cell>
          <cell r="G1796">
            <v>22.6</v>
          </cell>
          <cell r="H1796">
            <v>23.5</v>
          </cell>
          <cell r="I1796">
            <v>1469.0000000000002</v>
          </cell>
          <cell r="J1796">
            <v>1470</v>
          </cell>
          <cell r="K1796" t="str">
            <v>$ 1470,00</v>
          </cell>
          <cell r="L1796">
            <v>1470</v>
          </cell>
        </row>
        <row r="1797">
          <cell r="A1797">
            <v>9788446021735</v>
          </cell>
          <cell r="B1797" t="str">
            <v>AKAL EDICIONES</v>
          </cell>
          <cell r="C1797" t="str">
            <v>LINGUISTICA</v>
          </cell>
          <cell r="D1797" t="str">
            <v>0012060015</v>
          </cell>
          <cell r="E1797" t="str">
            <v>9788446021735</v>
          </cell>
          <cell r="F1797" t="str">
            <v>EN TORNO A LOS UNIVERSALES LINGUISTICOS</v>
          </cell>
          <cell r="G1797">
            <v>30.29</v>
          </cell>
          <cell r="H1797">
            <v>31.5</v>
          </cell>
          <cell r="I1797">
            <v>1968.8500000000001</v>
          </cell>
          <cell r="J1797">
            <v>1970</v>
          </cell>
          <cell r="K1797" t="str">
            <v>$ 1970,00</v>
          </cell>
          <cell r="L1797">
            <v>1970</v>
          </cell>
        </row>
        <row r="1798">
          <cell r="A1798">
            <v>9788446023548</v>
          </cell>
          <cell r="B1798" t="str">
            <v>AKAL EDICIONES</v>
          </cell>
          <cell r="C1798" t="str">
            <v>LINGUISTICA</v>
          </cell>
          <cell r="D1798" t="str">
            <v>0012060017</v>
          </cell>
          <cell r="E1798" t="str">
            <v>9788446023548</v>
          </cell>
          <cell r="F1798" t="str">
            <v>GRAMATICA DEL DISCURSO</v>
          </cell>
          <cell r="G1798">
            <v>14.9</v>
          </cell>
          <cell r="H1798">
            <v>15.5</v>
          </cell>
          <cell r="I1798">
            <v>968.5</v>
          </cell>
          <cell r="J1798">
            <v>970</v>
          </cell>
          <cell r="K1798" t="str">
            <v>$ 970,00</v>
          </cell>
          <cell r="L1798">
            <v>970</v>
          </cell>
        </row>
        <row r="1799">
          <cell r="A1799">
            <v>9788446025214</v>
          </cell>
          <cell r="B1799" t="str">
            <v>AKAL EDICIONES</v>
          </cell>
          <cell r="C1799" t="str">
            <v>LINGUISTICA</v>
          </cell>
          <cell r="D1799" t="str">
            <v>0012060018</v>
          </cell>
          <cell r="E1799" t="str">
            <v>9788446025214</v>
          </cell>
          <cell r="F1799" t="str">
            <v>LENGUAJE (3ª ED)</v>
          </cell>
          <cell r="G1799">
            <v>23.56</v>
          </cell>
          <cell r="H1799">
            <v>24.5</v>
          </cell>
          <cell r="I1799">
            <v>1531.4</v>
          </cell>
          <cell r="J1799">
            <v>1535</v>
          </cell>
          <cell r="K1799" t="str">
            <v>$ 1530,00</v>
          </cell>
          <cell r="L1799">
            <v>1535</v>
          </cell>
        </row>
        <row r="1800">
          <cell r="A1800">
            <v>9788446022985</v>
          </cell>
          <cell r="B1800" t="str">
            <v>AKAL EDICIONES</v>
          </cell>
          <cell r="C1800" t="str">
            <v>LINGUISTICA</v>
          </cell>
          <cell r="D1800" t="str">
            <v>0012060019</v>
          </cell>
          <cell r="E1800" t="str">
            <v>9788446022985</v>
          </cell>
          <cell r="F1800" t="str">
            <v>LINGUISTICA COGNITIVA</v>
          </cell>
          <cell r="G1800">
            <v>28.37</v>
          </cell>
          <cell r="H1800">
            <v>29.5</v>
          </cell>
          <cell r="I1800">
            <v>1844.05</v>
          </cell>
          <cell r="J1800">
            <v>1845</v>
          </cell>
          <cell r="K1800" t="str">
            <v>$ 1840,00</v>
          </cell>
          <cell r="L1800">
            <v>1845</v>
          </cell>
        </row>
        <row r="1801">
          <cell r="A1801">
            <v>9788446022275</v>
          </cell>
          <cell r="B1801" t="str">
            <v>AKAL EDICIONES</v>
          </cell>
          <cell r="C1801" t="str">
            <v>LINGUISTICA</v>
          </cell>
          <cell r="D1801" t="str">
            <v>0012060020</v>
          </cell>
          <cell r="E1801" t="str">
            <v>9788446022275</v>
          </cell>
          <cell r="F1801" t="str">
            <v>FUNDAMENTOS DE SINTAXIS FORMAL</v>
          </cell>
          <cell r="G1801">
            <v>34.130000000000003</v>
          </cell>
          <cell r="H1801">
            <v>35.5</v>
          </cell>
          <cell r="I1801">
            <v>2218.4500000000003</v>
          </cell>
          <cell r="J1801">
            <v>2220</v>
          </cell>
          <cell r="K1801" t="str">
            <v>$ 2220,00</v>
          </cell>
          <cell r="L1801">
            <v>2220</v>
          </cell>
        </row>
        <row r="1802">
          <cell r="A1802">
            <v>9788446022992</v>
          </cell>
          <cell r="B1802" t="str">
            <v>AKAL EDICIONES</v>
          </cell>
          <cell r="C1802" t="str">
            <v>LINGUISTICA</v>
          </cell>
          <cell r="D1802" t="str">
            <v>0012060021</v>
          </cell>
          <cell r="E1802" t="str">
            <v>9788446022992</v>
          </cell>
          <cell r="F1802" t="str">
            <v>BREVE HISTORIA DE LA LINGUISTICA ESTRUCTURAL</v>
          </cell>
          <cell r="G1802">
            <v>19.71</v>
          </cell>
          <cell r="H1802">
            <v>20.5</v>
          </cell>
          <cell r="I1802">
            <v>1281.1500000000001</v>
          </cell>
          <cell r="J1802">
            <v>1285</v>
          </cell>
          <cell r="K1802" t="str">
            <v>$ 1280,00</v>
          </cell>
          <cell r="L1802">
            <v>1285</v>
          </cell>
        </row>
        <row r="1803">
          <cell r="A1803">
            <v>9788446024354</v>
          </cell>
          <cell r="B1803" t="str">
            <v>AKAL EDICIONES</v>
          </cell>
          <cell r="C1803" t="str">
            <v>LINGUISTICA</v>
          </cell>
          <cell r="D1803" t="str">
            <v>0012060022</v>
          </cell>
          <cell r="E1803" t="str">
            <v>9788446024354</v>
          </cell>
          <cell r="F1803" t="str">
            <v>COMO APRENDEN LOS NIÑOS EL LENGUAJE</v>
          </cell>
          <cell r="G1803">
            <v>19.71</v>
          </cell>
          <cell r="H1803">
            <v>20.5</v>
          </cell>
          <cell r="I1803">
            <v>1281.1500000000001</v>
          </cell>
          <cell r="J1803">
            <v>1285</v>
          </cell>
          <cell r="K1803" t="str">
            <v>$ 1280,00</v>
          </cell>
          <cell r="L1803">
            <v>1285</v>
          </cell>
        </row>
        <row r="1804">
          <cell r="A1804">
            <v>9788446034278</v>
          </cell>
          <cell r="B1804" t="str">
            <v>AKAL EDICIONES</v>
          </cell>
          <cell r="C1804" t="str">
            <v>LINGUISTICA</v>
          </cell>
          <cell r="D1804" t="str">
            <v>0012060024</v>
          </cell>
          <cell r="E1804" t="str">
            <v>9788446034278</v>
          </cell>
          <cell r="F1804" t="str">
            <v>60 PROBLEMAS DE GRAMATICA</v>
          </cell>
          <cell r="G1804">
            <v>20.67</v>
          </cell>
          <cell r="H1804">
            <v>21.5</v>
          </cell>
          <cell r="I1804">
            <v>1343.5500000000002</v>
          </cell>
          <cell r="J1804">
            <v>1345</v>
          </cell>
          <cell r="K1804" t="str">
            <v>$ 1340,00</v>
          </cell>
          <cell r="L1804">
            <v>1345</v>
          </cell>
        </row>
        <row r="1805">
          <cell r="A1805">
            <v>9788446035169</v>
          </cell>
          <cell r="B1805" t="str">
            <v>AKAL EDICIONES</v>
          </cell>
          <cell r="C1805" t="str">
            <v>LINGUISTICA</v>
          </cell>
          <cell r="D1805" t="str">
            <v>0012060025</v>
          </cell>
          <cell r="E1805" t="str">
            <v>9788446035169</v>
          </cell>
          <cell r="F1805" t="str">
            <v>FUNCIONALISMO EN LA TEORIA LINGUISTICA</v>
          </cell>
          <cell r="G1805">
            <v>19.71</v>
          </cell>
          <cell r="H1805">
            <v>20.5</v>
          </cell>
          <cell r="I1805">
            <v>1281.1500000000001</v>
          </cell>
          <cell r="J1805">
            <v>1285</v>
          </cell>
          <cell r="K1805" t="str">
            <v>$ 1280,00</v>
          </cell>
          <cell r="L1805">
            <v>1285</v>
          </cell>
        </row>
        <row r="1806">
          <cell r="A1806">
            <v>9788446039433</v>
          </cell>
          <cell r="B1806" t="str">
            <v>AKAL EDICIONES</v>
          </cell>
          <cell r="C1806" t="str">
            <v>LINGUISTICA</v>
          </cell>
          <cell r="D1806" t="str">
            <v>0012060026</v>
          </cell>
          <cell r="E1806" t="str">
            <v>9788446039433</v>
          </cell>
          <cell r="F1806" t="str">
            <v>SEMANTICA</v>
          </cell>
          <cell r="G1806">
            <v>18.75</v>
          </cell>
          <cell r="H1806">
            <v>19.5</v>
          </cell>
          <cell r="I1806">
            <v>1218.75</v>
          </cell>
          <cell r="J1806">
            <v>1220</v>
          </cell>
          <cell r="K1806" t="str">
            <v>$ 1220,00</v>
          </cell>
          <cell r="L1806">
            <v>1220</v>
          </cell>
        </row>
        <row r="1807">
          <cell r="A1807">
            <v>9788446039587</v>
          </cell>
          <cell r="B1807" t="str">
            <v>AKAL EDICIONES</v>
          </cell>
          <cell r="C1807" t="str">
            <v>LINGUISTICA</v>
          </cell>
          <cell r="D1807" t="str">
            <v>0012060027</v>
          </cell>
          <cell r="E1807" t="str">
            <v>9788446039587</v>
          </cell>
          <cell r="F1807" t="str">
            <v>COMUNICACION. LENGUA, COGNICION Y SOCIEDAD</v>
          </cell>
          <cell r="G1807">
            <v>12.98</v>
          </cell>
          <cell r="H1807">
            <v>13.5</v>
          </cell>
          <cell r="I1807">
            <v>843.70000000000016</v>
          </cell>
          <cell r="J1807">
            <v>845</v>
          </cell>
          <cell r="K1807" t="str">
            <v>$ 840,00</v>
          </cell>
          <cell r="L1807">
            <v>845</v>
          </cell>
        </row>
        <row r="1808">
          <cell r="A1808">
            <v>9788446042402</v>
          </cell>
          <cell r="B1808" t="str">
            <v>AKAL EDICIONES</v>
          </cell>
          <cell r="C1808" t="str">
            <v>LINGUISTICA</v>
          </cell>
          <cell r="D1808" t="str">
            <v>0012060028</v>
          </cell>
          <cell r="E1808" t="str">
            <v>9788446042402</v>
          </cell>
          <cell r="F1808" t="str">
            <v>PERSPECTIVAS DE SINTAXIS FORMAL</v>
          </cell>
          <cell r="G1808">
            <v>32.21</v>
          </cell>
          <cell r="H1808">
            <v>33.5</v>
          </cell>
          <cell r="I1808">
            <v>2093.65</v>
          </cell>
          <cell r="J1808">
            <v>2095</v>
          </cell>
          <cell r="K1808" t="str">
            <v>$ 2090,00</v>
          </cell>
          <cell r="L1808">
            <v>2095</v>
          </cell>
        </row>
        <row r="1809">
          <cell r="A1809">
            <v>9788446042426</v>
          </cell>
          <cell r="B1809" t="str">
            <v>AKAL EDICIONES</v>
          </cell>
          <cell r="C1809" t="str">
            <v>LINGUISTICA</v>
          </cell>
          <cell r="D1809" t="str">
            <v>0012060030</v>
          </cell>
          <cell r="E1809" t="str">
            <v>9788446042426</v>
          </cell>
          <cell r="F1809" t="str">
            <v>INT. A LA LINGUISTICA</v>
          </cell>
          <cell r="G1809">
            <v>35.1</v>
          </cell>
          <cell r="H1809">
            <v>36.5</v>
          </cell>
          <cell r="I1809">
            <v>2281.5</v>
          </cell>
          <cell r="J1809">
            <v>2285</v>
          </cell>
          <cell r="K1809" t="str">
            <v>$ 2280,00</v>
          </cell>
          <cell r="L1809">
            <v>2285</v>
          </cell>
        </row>
        <row r="1810">
          <cell r="A1810">
            <v>9788446044901</v>
          </cell>
          <cell r="B1810" t="str">
            <v>AKAL EDICIONES</v>
          </cell>
          <cell r="C1810" t="str">
            <v>LINGUISTICA</v>
          </cell>
          <cell r="D1810" t="str">
            <v>0012060031</v>
          </cell>
          <cell r="E1810" t="str">
            <v>9788446044901</v>
          </cell>
          <cell r="F1810" t="str">
            <v>RELATIVIDAD LINGUISTICA</v>
          </cell>
          <cell r="G1810">
            <v>15.38</v>
          </cell>
          <cell r="H1810">
            <v>16</v>
          </cell>
          <cell r="I1810">
            <v>999.70000000000016</v>
          </cell>
          <cell r="J1810">
            <v>1000</v>
          </cell>
          <cell r="K1810" t="str">
            <v>$ 1000,00</v>
          </cell>
          <cell r="L1810">
            <v>1000</v>
          </cell>
        </row>
        <row r="1811">
          <cell r="A1811">
            <v>9780521478380</v>
          </cell>
          <cell r="B1811" t="str">
            <v>AKAL EDICIONES</v>
          </cell>
          <cell r="C1811" t="str">
            <v>PSICOLOGIA-FILOSOFIA-SOCIOLOGIA</v>
          </cell>
          <cell r="D1811" t="str">
            <v>0012070005</v>
          </cell>
          <cell r="E1811" t="str">
            <v>9780521478380</v>
          </cell>
          <cell r="F1811" t="str">
            <v>GUIA DE FREUD</v>
          </cell>
          <cell r="G1811">
            <v>14.42</v>
          </cell>
          <cell r="H1811">
            <v>15</v>
          </cell>
          <cell r="I1811">
            <v>937.30000000000007</v>
          </cell>
          <cell r="J1811">
            <v>940</v>
          </cell>
          <cell r="K1811" t="str">
            <v>$ 940,00</v>
          </cell>
          <cell r="L1811">
            <v>940</v>
          </cell>
        </row>
        <row r="1812">
          <cell r="A1812">
            <v>9788483230480</v>
          </cell>
          <cell r="B1812" t="str">
            <v>AKAL EDICIONES</v>
          </cell>
          <cell r="C1812" t="str">
            <v>PSICOLOGIA-FILOSOFIA-SOCIOLOGIA</v>
          </cell>
          <cell r="D1812" t="str">
            <v>0012070006</v>
          </cell>
          <cell r="E1812" t="str">
            <v>9788483230480</v>
          </cell>
          <cell r="F1812" t="str">
            <v>INT. A JUNG</v>
          </cell>
          <cell r="G1812">
            <v>14.42</v>
          </cell>
          <cell r="H1812">
            <v>15</v>
          </cell>
          <cell r="I1812">
            <v>937.30000000000007</v>
          </cell>
          <cell r="J1812">
            <v>940</v>
          </cell>
          <cell r="K1812" t="str">
            <v>$ 670,00</v>
          </cell>
          <cell r="L1812">
            <v>940</v>
          </cell>
        </row>
        <row r="1813">
          <cell r="A1813">
            <v>9788483233030</v>
          </cell>
          <cell r="B1813" t="str">
            <v>AKAL EDICIONES</v>
          </cell>
          <cell r="C1813" t="str">
            <v>PSICOLOGIA-FILOSOFIA-SOCIOLOGIA</v>
          </cell>
          <cell r="D1813" t="str">
            <v>0012070007</v>
          </cell>
          <cell r="E1813" t="str">
            <v>9788483233030</v>
          </cell>
          <cell r="F1813" t="str">
            <v>GENETICA Y JUSTICIA</v>
          </cell>
          <cell r="G1813">
            <v>16.350000000000001</v>
          </cell>
          <cell r="H1813">
            <v>17</v>
          </cell>
          <cell r="I1813">
            <v>1062.7500000000002</v>
          </cell>
          <cell r="J1813">
            <v>1065</v>
          </cell>
          <cell r="K1813" t="str">
            <v>$ 552,00</v>
          </cell>
          <cell r="L1813">
            <v>1065</v>
          </cell>
        </row>
        <row r="1814">
          <cell r="A1814">
            <v>9788483232057</v>
          </cell>
          <cell r="B1814" t="str">
            <v>AKAL EDICIONES</v>
          </cell>
          <cell r="C1814" t="str">
            <v>PSICOLOGIA-FILOSOFIA-SOCIOLOGIA</v>
          </cell>
          <cell r="D1814" t="str">
            <v>0012070011</v>
          </cell>
          <cell r="E1814" t="str">
            <v>9788483232057</v>
          </cell>
          <cell r="F1814" t="str">
            <v>Hª DE LA SEXUALIDAD</v>
          </cell>
          <cell r="G1814">
            <v>12.5</v>
          </cell>
          <cell r="H1814">
            <v>13</v>
          </cell>
          <cell r="I1814">
            <v>812.5</v>
          </cell>
          <cell r="J1814">
            <v>815</v>
          </cell>
          <cell r="K1814" t="str">
            <v>$ 422,00</v>
          </cell>
          <cell r="L1814">
            <v>815</v>
          </cell>
        </row>
        <row r="1815">
          <cell r="A1815">
            <v>9780521478311</v>
          </cell>
          <cell r="B1815" t="str">
            <v>AKAL EDICIONES</v>
          </cell>
          <cell r="C1815" t="str">
            <v>TEORIA POLITICA</v>
          </cell>
          <cell r="D1815" t="str">
            <v>0012090003</v>
          </cell>
          <cell r="E1815" t="str">
            <v>9780521478311</v>
          </cell>
          <cell r="F1815" t="str">
            <v>PENSAMIENTO POLITICO EN EUROPA 1250-1450</v>
          </cell>
          <cell r="G1815">
            <v>24.04</v>
          </cell>
          <cell r="H1815">
            <v>25</v>
          </cell>
          <cell r="I1815">
            <v>1562.6</v>
          </cell>
          <cell r="J1815">
            <v>1565</v>
          </cell>
          <cell r="K1815" t="str">
            <v>$ 1560,00</v>
          </cell>
          <cell r="L1815">
            <v>1565</v>
          </cell>
        </row>
        <row r="1816">
          <cell r="A1816">
            <v>9780521478045</v>
          </cell>
          <cell r="B1816" t="str">
            <v>AKAL EDICIONES</v>
          </cell>
          <cell r="C1816" t="str">
            <v>HISTORIAS</v>
          </cell>
          <cell r="D1816" t="str">
            <v>0012110002</v>
          </cell>
          <cell r="E1816" t="str">
            <v>9780521478045</v>
          </cell>
          <cell r="F1816" t="str">
            <v>Hª DE GRAN BRETAÑA</v>
          </cell>
          <cell r="G1816">
            <v>21.63</v>
          </cell>
          <cell r="H1816">
            <v>22.5</v>
          </cell>
          <cell r="I1816">
            <v>1405.95</v>
          </cell>
          <cell r="J1816">
            <v>1410</v>
          </cell>
          <cell r="K1816" t="str">
            <v>$ 1000,00</v>
          </cell>
          <cell r="L1816">
            <v>1410</v>
          </cell>
        </row>
        <row r="1817">
          <cell r="A1817">
            <v>9780521555685</v>
          </cell>
          <cell r="B1817" t="str">
            <v>AKAL EDICIONES</v>
          </cell>
          <cell r="C1817" t="str">
            <v>HISTORIAS</v>
          </cell>
          <cell r="D1817" t="str">
            <v>0012110003</v>
          </cell>
          <cell r="E1817" t="str">
            <v>9780521555685</v>
          </cell>
          <cell r="F1817" t="str">
            <v xml:space="preserve"> Hª DE ITALIA</v>
          </cell>
          <cell r="G1817">
            <v>29.81</v>
          </cell>
          <cell r="H1817">
            <v>31</v>
          </cell>
          <cell r="I1817">
            <v>1937.65</v>
          </cell>
          <cell r="J1817">
            <v>1940</v>
          </cell>
          <cell r="K1817" t="str">
            <v>$ 1007,00</v>
          </cell>
          <cell r="L1817">
            <v>1940</v>
          </cell>
        </row>
        <row r="1818">
          <cell r="A1818">
            <v>9788483230336</v>
          </cell>
          <cell r="B1818" t="str">
            <v>AKAL EDICIONES</v>
          </cell>
          <cell r="C1818" t="str">
            <v>HISTORIAS</v>
          </cell>
          <cell r="D1818" t="str">
            <v>0012110008</v>
          </cell>
          <cell r="E1818" t="str">
            <v>9788483230336</v>
          </cell>
          <cell r="F1818" t="str">
            <v xml:space="preserve"> Hª DE CHILE</v>
          </cell>
          <cell r="G1818">
            <v>26.44</v>
          </cell>
          <cell r="H1818">
            <v>27.5</v>
          </cell>
          <cell r="I1818">
            <v>1718.6</v>
          </cell>
          <cell r="J1818">
            <v>1720</v>
          </cell>
          <cell r="K1818" t="str">
            <v>$ 1720,00</v>
          </cell>
          <cell r="L1818">
            <v>1720</v>
          </cell>
        </row>
        <row r="1819">
          <cell r="A1819">
            <v>9788483230404</v>
          </cell>
          <cell r="B1819" t="str">
            <v>AKAL EDICIONES</v>
          </cell>
          <cell r="C1819" t="str">
            <v>HISTORIAS</v>
          </cell>
          <cell r="D1819" t="str">
            <v>0012110009</v>
          </cell>
          <cell r="E1819" t="str">
            <v>9788483230404</v>
          </cell>
          <cell r="F1819" t="str">
            <v xml:space="preserve"> Hª DE GRECIA</v>
          </cell>
          <cell r="G1819">
            <v>17.309999999999999</v>
          </cell>
          <cell r="H1819">
            <v>18</v>
          </cell>
          <cell r="I1819">
            <v>1125.1500000000001</v>
          </cell>
          <cell r="J1819">
            <v>1130</v>
          </cell>
          <cell r="K1819" t="str">
            <v>$ 585,00</v>
          </cell>
          <cell r="L1819">
            <v>1130</v>
          </cell>
        </row>
        <row r="1820">
          <cell r="A1820">
            <v>9788483230398</v>
          </cell>
          <cell r="B1820" t="str">
            <v>AKAL EDICIONES</v>
          </cell>
          <cell r="C1820" t="str">
            <v>HISTORIAS</v>
          </cell>
          <cell r="D1820" t="str">
            <v>0012110011</v>
          </cell>
          <cell r="E1820" t="str">
            <v>9788483230398</v>
          </cell>
          <cell r="F1820" t="str">
            <v>ISLAS BRITANICAS</v>
          </cell>
          <cell r="G1820">
            <v>28.85</v>
          </cell>
          <cell r="H1820">
            <v>30</v>
          </cell>
          <cell r="I1820">
            <v>1875.2500000000002</v>
          </cell>
          <cell r="J1820">
            <v>1880</v>
          </cell>
          <cell r="K1820" t="str">
            <v>$ 1880,00</v>
          </cell>
          <cell r="L1820">
            <v>1880</v>
          </cell>
        </row>
        <row r="1821">
          <cell r="A1821">
            <v>9788483230886</v>
          </cell>
          <cell r="B1821" t="str">
            <v>AKAL EDICIONES</v>
          </cell>
          <cell r="C1821" t="str">
            <v>HISTORIAS</v>
          </cell>
          <cell r="D1821" t="str">
            <v>0012110012</v>
          </cell>
          <cell r="E1821" t="str">
            <v>9788483230886</v>
          </cell>
          <cell r="F1821" t="str">
            <v>CONSTRUCCION DE LAS NACIONALIDADES</v>
          </cell>
          <cell r="G1821">
            <v>21.63</v>
          </cell>
          <cell r="H1821">
            <v>22.5</v>
          </cell>
          <cell r="I1821">
            <v>1405.95</v>
          </cell>
          <cell r="J1821">
            <v>1410</v>
          </cell>
          <cell r="K1821" t="str">
            <v>$ 1410,00</v>
          </cell>
          <cell r="L1821">
            <v>1410</v>
          </cell>
        </row>
        <row r="1822">
          <cell r="A1822">
            <v>9788483230848</v>
          </cell>
          <cell r="B1822" t="str">
            <v>AKAL EDICIONES</v>
          </cell>
          <cell r="C1822" t="str">
            <v>HISTORIAS</v>
          </cell>
          <cell r="D1822" t="str">
            <v>0012110013</v>
          </cell>
          <cell r="E1822" t="str">
            <v>9788483230848</v>
          </cell>
          <cell r="F1822" t="str">
            <v>ESTADO Y NACION</v>
          </cell>
          <cell r="G1822">
            <v>29.33</v>
          </cell>
          <cell r="H1822">
            <v>30.5</v>
          </cell>
          <cell r="I1822">
            <v>1906.4499999999998</v>
          </cell>
          <cell r="J1822">
            <v>1910</v>
          </cell>
          <cell r="K1822" t="str">
            <v>$ 1910,00</v>
          </cell>
          <cell r="L1822">
            <v>1910</v>
          </cell>
        </row>
        <row r="1823">
          <cell r="A1823">
            <v>9788483232972</v>
          </cell>
          <cell r="B1823" t="str">
            <v>AKAL EDICIONES</v>
          </cell>
          <cell r="C1823" t="str">
            <v>HISTORIAS</v>
          </cell>
          <cell r="D1823" t="str">
            <v>0012110015</v>
          </cell>
          <cell r="E1823" t="str">
            <v>9788483232972</v>
          </cell>
          <cell r="F1823" t="str">
            <v>Hª DE POLONIA</v>
          </cell>
          <cell r="G1823">
            <v>27.4</v>
          </cell>
          <cell r="H1823">
            <v>28.5</v>
          </cell>
          <cell r="I1823">
            <v>1780.9999999999998</v>
          </cell>
          <cell r="J1823">
            <v>1785</v>
          </cell>
          <cell r="K1823" t="str">
            <v>$ 926,00</v>
          </cell>
          <cell r="L1823">
            <v>1785</v>
          </cell>
        </row>
        <row r="1824">
          <cell r="A1824">
            <v>9788483233474</v>
          </cell>
          <cell r="B1824" t="str">
            <v>AKAL EDICIONES</v>
          </cell>
          <cell r="C1824" t="str">
            <v>HISTORIAS</v>
          </cell>
          <cell r="D1824" t="str">
            <v>0012110016</v>
          </cell>
          <cell r="E1824" t="str">
            <v>9788483233474</v>
          </cell>
          <cell r="F1824" t="str">
            <v>Hª DE IRAQ</v>
          </cell>
          <cell r="G1824">
            <v>28.85</v>
          </cell>
          <cell r="H1824">
            <v>30</v>
          </cell>
          <cell r="I1824">
            <v>1875.2500000000002</v>
          </cell>
          <cell r="J1824">
            <v>1880</v>
          </cell>
          <cell r="K1824" t="str">
            <v>$ 1880,00</v>
          </cell>
          <cell r="L1824">
            <v>1880</v>
          </cell>
        </row>
        <row r="1825">
          <cell r="A1825">
            <v>9788483233405</v>
          </cell>
          <cell r="B1825" t="str">
            <v>AKAL EDICIONES</v>
          </cell>
          <cell r="C1825" t="str">
            <v>HISTORIAS</v>
          </cell>
          <cell r="D1825" t="str">
            <v>0012110017</v>
          </cell>
          <cell r="E1825" t="str">
            <v>9788483233405</v>
          </cell>
          <cell r="F1825" t="str">
            <v>Hª DE ARABIA SAUDI</v>
          </cell>
          <cell r="G1825">
            <v>28.37</v>
          </cell>
          <cell r="H1825">
            <v>29.5</v>
          </cell>
          <cell r="I1825">
            <v>1844.05</v>
          </cell>
          <cell r="J1825">
            <v>1845</v>
          </cell>
          <cell r="K1825" t="str">
            <v>$ 1840,00</v>
          </cell>
          <cell r="L1825">
            <v>1845</v>
          </cell>
        </row>
        <row r="1826">
          <cell r="A1826">
            <v>9788446022954</v>
          </cell>
          <cell r="B1826" t="str">
            <v>AKAL EDICIONES</v>
          </cell>
          <cell r="C1826" t="str">
            <v>HISTORIAS</v>
          </cell>
          <cell r="D1826" t="str">
            <v>0012110021</v>
          </cell>
          <cell r="E1826" t="str">
            <v>9788446022954</v>
          </cell>
          <cell r="F1826" t="str">
            <v>Hª DE SUDAFRICA</v>
          </cell>
          <cell r="G1826">
            <v>17.79</v>
          </cell>
          <cell r="H1826">
            <v>18.5</v>
          </cell>
          <cell r="I1826">
            <v>1156.3499999999999</v>
          </cell>
          <cell r="J1826">
            <v>1160</v>
          </cell>
          <cell r="K1826" t="str">
            <v>$ 1160,00</v>
          </cell>
          <cell r="L1826">
            <v>1160</v>
          </cell>
        </row>
        <row r="1827">
          <cell r="A1827">
            <v>9788446022558</v>
          </cell>
          <cell r="B1827" t="str">
            <v>AKAL EDICIONES</v>
          </cell>
          <cell r="C1827" t="str">
            <v>HISTORIAS</v>
          </cell>
          <cell r="D1827" t="str">
            <v>0012110022</v>
          </cell>
          <cell r="E1827" t="str">
            <v>9788446022558</v>
          </cell>
          <cell r="F1827" t="str">
            <v>Hª DE LA PALESTINA MODERNA: UN TERRITORIO, DOS PUEBLOS</v>
          </cell>
          <cell r="G1827">
            <v>22.6</v>
          </cell>
          <cell r="H1827">
            <v>23.5</v>
          </cell>
          <cell r="I1827">
            <v>1469.0000000000002</v>
          </cell>
          <cell r="J1827">
            <v>1470</v>
          </cell>
          <cell r="K1827" t="str">
            <v>$ 1470,00</v>
          </cell>
          <cell r="L1827">
            <v>1470</v>
          </cell>
        </row>
        <row r="1828">
          <cell r="A1828">
            <v>9788446024323</v>
          </cell>
          <cell r="B1828" t="str">
            <v>AKAL EDICIONES</v>
          </cell>
          <cell r="C1828" t="str">
            <v>HISTORIAS</v>
          </cell>
          <cell r="D1828" t="str">
            <v>0012110023</v>
          </cell>
          <cell r="E1828" t="str">
            <v>9788446024323</v>
          </cell>
          <cell r="F1828" t="str">
            <v>CUBA: UNA NUEVA HISTORIA</v>
          </cell>
          <cell r="G1828">
            <v>28.85</v>
          </cell>
          <cell r="H1828">
            <v>30</v>
          </cell>
          <cell r="I1828">
            <v>1875.2500000000002</v>
          </cell>
          <cell r="J1828">
            <v>1880</v>
          </cell>
          <cell r="K1828" t="str">
            <v>$ 1880,00</v>
          </cell>
          <cell r="L1828">
            <v>1880</v>
          </cell>
        </row>
        <row r="1829">
          <cell r="A1829">
            <v>9788446025665</v>
          </cell>
          <cell r="B1829" t="str">
            <v>AKAL EDICIONES</v>
          </cell>
          <cell r="C1829" t="str">
            <v>HISTORIAS</v>
          </cell>
          <cell r="D1829" t="str">
            <v>0012110024</v>
          </cell>
          <cell r="E1829" t="str">
            <v>9788446025665</v>
          </cell>
          <cell r="F1829" t="str">
            <v>Hª DE BULGARIA</v>
          </cell>
          <cell r="G1829">
            <v>20.67</v>
          </cell>
          <cell r="H1829">
            <v>21.5</v>
          </cell>
          <cell r="I1829">
            <v>1343.5500000000002</v>
          </cell>
          <cell r="J1829">
            <v>1345</v>
          </cell>
          <cell r="K1829" t="str">
            <v>$ 1340,00</v>
          </cell>
          <cell r="L1829">
            <v>1345</v>
          </cell>
        </row>
        <row r="1830">
          <cell r="A1830">
            <v>9788446024347</v>
          </cell>
          <cell r="B1830" t="str">
            <v>AKAL EDICIONES</v>
          </cell>
          <cell r="C1830" t="str">
            <v>HISTORIAS</v>
          </cell>
          <cell r="D1830" t="str">
            <v>0012110025</v>
          </cell>
          <cell r="E1830" t="str">
            <v>9788446024347</v>
          </cell>
          <cell r="F1830" t="str">
            <v>Hª DE EGIPTO: DE LA CONQUISTA ARABE AL PRESENTE</v>
          </cell>
          <cell r="G1830">
            <v>16.829999999999998</v>
          </cell>
          <cell r="H1830">
            <v>17.5</v>
          </cell>
          <cell r="I1830">
            <v>1093.9499999999998</v>
          </cell>
          <cell r="J1830">
            <v>1095</v>
          </cell>
          <cell r="K1830" t="str">
            <v>$ 1090,00</v>
          </cell>
          <cell r="L1830">
            <v>1095</v>
          </cell>
        </row>
        <row r="1831">
          <cell r="A1831">
            <v>9788446027430</v>
          </cell>
          <cell r="B1831" t="str">
            <v>AKAL EDICIONES</v>
          </cell>
          <cell r="C1831" t="str">
            <v>HISTORIAS</v>
          </cell>
          <cell r="D1831" t="str">
            <v>0012110026</v>
          </cell>
          <cell r="E1831" t="str">
            <v>9788446027430</v>
          </cell>
          <cell r="F1831" t="str">
            <v>Hª DE AUSTRIA</v>
          </cell>
          <cell r="G1831">
            <v>28.37</v>
          </cell>
          <cell r="H1831">
            <v>29.5</v>
          </cell>
          <cell r="I1831">
            <v>1844.05</v>
          </cell>
          <cell r="J1831">
            <v>1845</v>
          </cell>
          <cell r="K1831" t="str">
            <v>$ 1840,00</v>
          </cell>
          <cell r="L1831">
            <v>1845</v>
          </cell>
        </row>
        <row r="1832">
          <cell r="A1832">
            <v>9788446024392</v>
          </cell>
          <cell r="B1832" t="str">
            <v>AKAL EDICIONES</v>
          </cell>
          <cell r="C1832" t="str">
            <v>HISTORIAS</v>
          </cell>
          <cell r="D1832" t="str">
            <v>0012110027</v>
          </cell>
          <cell r="E1832" t="str">
            <v>9788446024392</v>
          </cell>
          <cell r="F1832" t="str">
            <v>Hª DE ALEMANIA (2ª EDICION)</v>
          </cell>
          <cell r="G1832">
            <v>24.52</v>
          </cell>
          <cell r="H1832">
            <v>25.5</v>
          </cell>
          <cell r="I1832">
            <v>1593.8</v>
          </cell>
          <cell r="J1832">
            <v>1595</v>
          </cell>
          <cell r="K1832" t="str">
            <v>$ 1590,00</v>
          </cell>
          <cell r="L1832">
            <v>1595</v>
          </cell>
        </row>
        <row r="1833">
          <cell r="A1833">
            <v>9788446023555</v>
          </cell>
          <cell r="B1833" t="str">
            <v>AKAL EDICIONES</v>
          </cell>
          <cell r="C1833" t="str">
            <v>HISTORIAS</v>
          </cell>
          <cell r="D1833" t="str">
            <v>0012110028</v>
          </cell>
          <cell r="E1833" t="str">
            <v>9788446023555</v>
          </cell>
          <cell r="F1833" t="str">
            <v>Hª DEL TUNEZ MODERNO</v>
          </cell>
          <cell r="G1833">
            <v>22.6</v>
          </cell>
          <cell r="H1833">
            <v>23.5</v>
          </cell>
          <cell r="I1833">
            <v>1469.0000000000002</v>
          </cell>
          <cell r="J1833">
            <v>1470</v>
          </cell>
          <cell r="K1833" t="str">
            <v>$ 1470,00</v>
          </cell>
          <cell r="L1833">
            <v>1470</v>
          </cell>
        </row>
        <row r="1834">
          <cell r="A1834">
            <v>9788446027102</v>
          </cell>
          <cell r="B1834" t="str">
            <v>AKAL EDICIONES</v>
          </cell>
          <cell r="C1834" t="str">
            <v>HISTORIAS</v>
          </cell>
          <cell r="D1834" t="str">
            <v>0012110029</v>
          </cell>
          <cell r="E1834" t="str">
            <v>9788446027102</v>
          </cell>
          <cell r="F1834" t="str">
            <v>Hª DE FINLANDIA</v>
          </cell>
          <cell r="G1834">
            <v>25.48</v>
          </cell>
          <cell r="H1834">
            <v>26.5</v>
          </cell>
          <cell r="I1834">
            <v>1656.2</v>
          </cell>
          <cell r="J1834">
            <v>1660</v>
          </cell>
          <cell r="K1834" t="str">
            <v>$ 1660,00</v>
          </cell>
          <cell r="L1834">
            <v>1660</v>
          </cell>
        </row>
        <row r="1835">
          <cell r="A1835">
            <v>9788446030577</v>
          </cell>
          <cell r="B1835" t="str">
            <v>AKAL EDICIONES</v>
          </cell>
          <cell r="C1835" t="str">
            <v>HISTORIAS</v>
          </cell>
          <cell r="D1835" t="str">
            <v>0012110030</v>
          </cell>
          <cell r="E1835" t="str">
            <v>9788446030577</v>
          </cell>
          <cell r="F1835" t="str">
            <v>Hª DE SUECIA</v>
          </cell>
          <cell r="G1835">
            <v>19.71</v>
          </cell>
          <cell r="H1835">
            <v>20.5</v>
          </cell>
          <cell r="I1835">
            <v>1281.1500000000001</v>
          </cell>
          <cell r="J1835">
            <v>1285</v>
          </cell>
          <cell r="K1835" t="str">
            <v>$ 1280,00</v>
          </cell>
          <cell r="L1835">
            <v>1285</v>
          </cell>
        </row>
        <row r="1836">
          <cell r="A1836">
            <v>9788446037750</v>
          </cell>
          <cell r="B1836" t="str">
            <v>AKAL EDICIONES</v>
          </cell>
          <cell r="C1836" t="str">
            <v>HISTORIAS</v>
          </cell>
          <cell r="D1836" t="str">
            <v>0012110031</v>
          </cell>
          <cell r="E1836" t="str">
            <v>9788446037750</v>
          </cell>
          <cell r="F1836" t="str">
            <v>AFRICA. HISTORIA DE UN CONTINENTE</v>
          </cell>
          <cell r="G1836">
            <v>24.52</v>
          </cell>
          <cell r="H1836">
            <v>25.5</v>
          </cell>
          <cell r="I1836">
            <v>1593.8</v>
          </cell>
          <cell r="J1836">
            <v>1595</v>
          </cell>
          <cell r="K1836" t="str">
            <v>$ 1590,00</v>
          </cell>
          <cell r="L1836">
            <v>1595</v>
          </cell>
        </row>
        <row r="1837">
          <cell r="A1837">
            <v>9788446026228</v>
          </cell>
          <cell r="B1837" t="str">
            <v>AKAL EDICIONES</v>
          </cell>
          <cell r="C1837" t="str">
            <v>HISTORIAS</v>
          </cell>
          <cell r="D1837" t="str">
            <v>0012110032</v>
          </cell>
          <cell r="E1837" t="str">
            <v>9788446026228</v>
          </cell>
          <cell r="F1837" t="str">
            <v>Hª DE MEXICO (2ª EDICION)</v>
          </cell>
          <cell r="G1837">
            <v>22.6</v>
          </cell>
          <cell r="H1837">
            <v>23.5</v>
          </cell>
          <cell r="I1837">
            <v>1469.0000000000002</v>
          </cell>
          <cell r="J1837">
            <v>1470</v>
          </cell>
          <cell r="K1837" t="str">
            <v>$ 1470,00</v>
          </cell>
          <cell r="L1837">
            <v>1470</v>
          </cell>
        </row>
        <row r="1838">
          <cell r="A1838">
            <v>9788446038702</v>
          </cell>
          <cell r="B1838" t="str">
            <v>AKAL EDICIONES</v>
          </cell>
          <cell r="C1838" t="str">
            <v>HISTORIAS</v>
          </cell>
          <cell r="D1838" t="str">
            <v>0012110033</v>
          </cell>
          <cell r="E1838" t="str">
            <v>9788446038702</v>
          </cell>
          <cell r="F1838" t="str">
            <v>Hª DE RUSIA</v>
          </cell>
          <cell r="G1838">
            <v>30.29</v>
          </cell>
          <cell r="H1838">
            <v>31.5</v>
          </cell>
          <cell r="I1838">
            <v>1968.8500000000001</v>
          </cell>
          <cell r="J1838">
            <v>1970</v>
          </cell>
          <cell r="K1838" t="str">
            <v>$ 1970,00</v>
          </cell>
          <cell r="L1838">
            <v>1970</v>
          </cell>
        </row>
        <row r="1839">
          <cell r="A1839">
            <v>9788446039341</v>
          </cell>
          <cell r="B1839" t="str">
            <v>AKAL EDICIONES</v>
          </cell>
          <cell r="C1839" t="str">
            <v>HISTORIAS</v>
          </cell>
          <cell r="D1839" t="str">
            <v>0012110034</v>
          </cell>
          <cell r="E1839" t="str">
            <v>9788446039341</v>
          </cell>
          <cell r="F1839" t="str">
            <v>Hª DE LOS ESTADOS UNIDOS DE AMERICA</v>
          </cell>
          <cell r="G1839">
            <v>25.48</v>
          </cell>
          <cell r="H1839">
            <v>26.5</v>
          </cell>
          <cell r="I1839">
            <v>1656.2</v>
          </cell>
          <cell r="J1839">
            <v>1660</v>
          </cell>
          <cell r="K1839" t="str">
            <v>$ 1660,00</v>
          </cell>
          <cell r="L1839">
            <v>1660</v>
          </cell>
        </row>
        <row r="1840">
          <cell r="A1840">
            <v>9788446039778</v>
          </cell>
          <cell r="B1840" t="str">
            <v>AKAL EDICIONES</v>
          </cell>
          <cell r="C1840" t="str">
            <v>HISTORIAS</v>
          </cell>
          <cell r="D1840" t="str">
            <v>0012110035</v>
          </cell>
          <cell r="E1840" t="str">
            <v>9788446039778</v>
          </cell>
          <cell r="F1840" t="str">
            <v>Hª DE IRLANDA (3ª EDICION)</v>
          </cell>
          <cell r="G1840">
            <v>25.48</v>
          </cell>
          <cell r="H1840">
            <v>26.5</v>
          </cell>
          <cell r="I1840">
            <v>1656.2</v>
          </cell>
          <cell r="J1840">
            <v>1660</v>
          </cell>
          <cell r="K1840" t="str">
            <v>$ 1660,00</v>
          </cell>
          <cell r="L1840">
            <v>1660</v>
          </cell>
        </row>
        <row r="1841">
          <cell r="A1841">
            <v>9788446039983</v>
          </cell>
          <cell r="B1841" t="str">
            <v>AKAL EDICIONES</v>
          </cell>
          <cell r="C1841" t="str">
            <v>HISTORIAS</v>
          </cell>
          <cell r="D1841" t="str">
            <v>0012110036</v>
          </cell>
          <cell r="E1841" t="str">
            <v>9788446039983</v>
          </cell>
          <cell r="F1841" t="str">
            <v>Hª DE LA INDIA (3ª EDICION)</v>
          </cell>
          <cell r="G1841">
            <v>25.48</v>
          </cell>
          <cell r="H1841">
            <v>26.5</v>
          </cell>
          <cell r="I1841">
            <v>1656.2</v>
          </cell>
          <cell r="J1841">
            <v>1660</v>
          </cell>
          <cell r="K1841" t="str">
            <v>$ 1660,00</v>
          </cell>
          <cell r="L1841">
            <v>1660</v>
          </cell>
        </row>
        <row r="1842">
          <cell r="A1842">
            <v>9788446041306</v>
          </cell>
          <cell r="B1842" t="str">
            <v>AKAL EDICIONES</v>
          </cell>
          <cell r="C1842" t="str">
            <v>HISTORIAS</v>
          </cell>
          <cell r="D1842" t="str">
            <v>0012110037</v>
          </cell>
          <cell r="E1842" t="str">
            <v>9788446041306</v>
          </cell>
          <cell r="F1842" t="str">
            <v>Hª DEL MARRUECOS MODERNO</v>
          </cell>
          <cell r="G1842">
            <v>25.48</v>
          </cell>
          <cell r="H1842">
            <v>26.5</v>
          </cell>
          <cell r="I1842">
            <v>1656.2</v>
          </cell>
          <cell r="J1842">
            <v>1660</v>
          </cell>
          <cell r="K1842" t="str">
            <v>$ 1660,00</v>
          </cell>
          <cell r="L1842">
            <v>1660</v>
          </cell>
        </row>
        <row r="1843">
          <cell r="A1843">
            <v>9788446042600</v>
          </cell>
          <cell r="B1843" t="str">
            <v>AKAL EDICIONES</v>
          </cell>
          <cell r="C1843" t="str">
            <v>HISTORIAS</v>
          </cell>
          <cell r="D1843" t="str">
            <v>0012110038</v>
          </cell>
          <cell r="E1843" t="str">
            <v>9788446042600</v>
          </cell>
          <cell r="F1843" t="str">
            <v>Hª DE FRANCIA (3ª EDICION)</v>
          </cell>
          <cell r="G1843">
            <v>25.48</v>
          </cell>
          <cell r="H1843">
            <v>26.5</v>
          </cell>
          <cell r="I1843">
            <v>1656.2</v>
          </cell>
          <cell r="J1843">
            <v>1660</v>
          </cell>
          <cell r="K1843" t="str">
            <v>$ 1660,00</v>
          </cell>
          <cell r="L1843">
            <v>1660</v>
          </cell>
        </row>
        <row r="1844">
          <cell r="A1844">
            <v>9788446042488</v>
          </cell>
          <cell r="B1844" t="str">
            <v>AKAL EDICIONES</v>
          </cell>
          <cell r="C1844" t="str">
            <v>HISTORIAS</v>
          </cell>
          <cell r="D1844" t="str">
            <v>0012110039</v>
          </cell>
          <cell r="E1844" t="str">
            <v>9788446042488</v>
          </cell>
          <cell r="F1844" t="str">
            <v>Hª DE GRECIA (3ª EDICION)</v>
          </cell>
          <cell r="G1844">
            <v>20.67</v>
          </cell>
          <cell r="H1844">
            <v>21.5</v>
          </cell>
          <cell r="I1844">
            <v>1343.5500000000002</v>
          </cell>
          <cell r="J1844">
            <v>1345</v>
          </cell>
          <cell r="K1844" t="str">
            <v>$ 1340,00</v>
          </cell>
          <cell r="L1844">
            <v>1345</v>
          </cell>
        </row>
        <row r="1845">
          <cell r="A1845">
            <v>9788446042617</v>
          </cell>
          <cell r="B1845" t="str">
            <v>AKAL EDICIONES</v>
          </cell>
          <cell r="C1845" t="str">
            <v>HISTORIAS</v>
          </cell>
          <cell r="D1845" t="str">
            <v>0012110040</v>
          </cell>
          <cell r="E1845" t="str">
            <v>9788446042617</v>
          </cell>
          <cell r="F1845" t="str">
            <v>Hª DE ITALIA (2ª EDICION)</v>
          </cell>
          <cell r="G1845">
            <v>28.85</v>
          </cell>
          <cell r="H1845">
            <v>30</v>
          </cell>
          <cell r="I1845">
            <v>1875.2500000000002</v>
          </cell>
          <cell r="J1845">
            <v>1880</v>
          </cell>
          <cell r="K1845" t="str">
            <v>$ 1880,00</v>
          </cell>
          <cell r="L1845">
            <v>1880</v>
          </cell>
        </row>
        <row r="1846">
          <cell r="A1846">
            <v>9788446043515</v>
          </cell>
          <cell r="B1846" t="str">
            <v>AKAL EDICIONES</v>
          </cell>
          <cell r="C1846" t="str">
            <v>HISTORIAS</v>
          </cell>
          <cell r="D1846" t="str">
            <v>0012110041</v>
          </cell>
          <cell r="E1846" t="str">
            <v>9788446043515</v>
          </cell>
          <cell r="F1846" t="str">
            <v>Hª DE JAPON</v>
          </cell>
          <cell r="G1846">
            <v>25.48</v>
          </cell>
          <cell r="H1846">
            <v>26.5</v>
          </cell>
          <cell r="I1846">
            <v>1656.2</v>
          </cell>
          <cell r="J1846">
            <v>1660</v>
          </cell>
          <cell r="K1846" t="str">
            <v>$ 1660,00</v>
          </cell>
          <cell r="L1846">
            <v>1660</v>
          </cell>
        </row>
        <row r="1847">
          <cell r="A1847">
            <v>9788446045052</v>
          </cell>
          <cell r="B1847" t="str">
            <v>AKAL EDICIONES</v>
          </cell>
          <cell r="C1847" t="str">
            <v>HISTORIAS</v>
          </cell>
          <cell r="D1847" t="str">
            <v>0012110042</v>
          </cell>
          <cell r="E1847" t="str">
            <v>9788446045052</v>
          </cell>
          <cell r="F1847" t="str">
            <v>Hª DE PORTUGAL (3ª EDICION)</v>
          </cell>
          <cell r="G1847">
            <v>21.15</v>
          </cell>
          <cell r="H1847">
            <v>22</v>
          </cell>
          <cell r="I1847">
            <v>1374.7499999999998</v>
          </cell>
          <cell r="J1847">
            <v>1375</v>
          </cell>
          <cell r="K1847" t="str">
            <v>$ 1370,00</v>
          </cell>
          <cell r="L1847">
            <v>1375</v>
          </cell>
        </row>
        <row r="1848">
          <cell r="A1848">
            <v>9788446045304</v>
          </cell>
          <cell r="B1848" t="str">
            <v>AKAL EDICIONES</v>
          </cell>
          <cell r="C1848" t="str">
            <v>HISTORIAS</v>
          </cell>
          <cell r="D1848" t="str">
            <v>0012110043</v>
          </cell>
          <cell r="E1848" t="str">
            <v>9788446045304</v>
          </cell>
          <cell r="F1848" t="str">
            <v>Hª DE CHILE 1808-2017</v>
          </cell>
          <cell r="G1848">
            <v>28.85</v>
          </cell>
          <cell r="H1848">
            <v>30</v>
          </cell>
          <cell r="I1848">
            <v>1875.2500000000002</v>
          </cell>
          <cell r="J1848">
            <v>1880</v>
          </cell>
          <cell r="K1848" t="str">
            <v>$ 1900,00</v>
          </cell>
          <cell r="L1848">
            <v>1880</v>
          </cell>
        </row>
        <row r="1849">
          <cell r="A1849">
            <v>9788470900341</v>
          </cell>
          <cell r="B1849" t="str">
            <v>AKAL EDICIONES</v>
          </cell>
          <cell r="C1849" t="str">
            <v>FUNDAMENTOS</v>
          </cell>
          <cell r="D1849" t="str">
            <v>0015010005</v>
          </cell>
          <cell r="E1849" t="str">
            <v>9788470900341</v>
          </cell>
          <cell r="F1849" t="str">
            <v>Hª GENERAL DE LA MUSICA 1</v>
          </cell>
          <cell r="G1849">
            <v>14.9</v>
          </cell>
          <cell r="H1849">
            <v>15.5</v>
          </cell>
          <cell r="I1849">
            <v>968.5</v>
          </cell>
          <cell r="J1849">
            <v>970</v>
          </cell>
          <cell r="K1849" t="str">
            <v>$ 970,00</v>
          </cell>
          <cell r="L1849">
            <v>970</v>
          </cell>
        </row>
        <row r="1850">
          <cell r="A1850">
            <v>9788470900358</v>
          </cell>
          <cell r="B1850" t="str">
            <v>AKAL EDICIONES</v>
          </cell>
          <cell r="C1850" t="str">
            <v>FUNDAMENTOS</v>
          </cell>
          <cell r="D1850" t="str">
            <v>0015010006</v>
          </cell>
          <cell r="E1850" t="str">
            <v>9788470900358</v>
          </cell>
          <cell r="F1850" t="str">
            <v>Hª GENERAL DE LA MUSICA 2</v>
          </cell>
          <cell r="G1850">
            <v>16.350000000000001</v>
          </cell>
          <cell r="H1850">
            <v>17</v>
          </cell>
          <cell r="I1850">
            <v>1062.7500000000002</v>
          </cell>
          <cell r="J1850">
            <v>1065</v>
          </cell>
          <cell r="K1850" t="str">
            <v>$ 1060,00</v>
          </cell>
          <cell r="L1850">
            <v>1065</v>
          </cell>
        </row>
        <row r="1851">
          <cell r="A1851">
            <v>9788470900365</v>
          </cell>
          <cell r="B1851" t="str">
            <v>AKAL EDICIONES</v>
          </cell>
          <cell r="C1851" t="str">
            <v>FUNDAMENTOS</v>
          </cell>
          <cell r="D1851" t="str">
            <v>0015010007</v>
          </cell>
          <cell r="E1851" t="str">
            <v>9788470900365</v>
          </cell>
          <cell r="F1851" t="str">
            <v>Hª GENERAL DE LA MUSICA 3</v>
          </cell>
          <cell r="G1851">
            <v>15.38</v>
          </cell>
          <cell r="H1851">
            <v>16</v>
          </cell>
          <cell r="I1851">
            <v>999.70000000000016</v>
          </cell>
          <cell r="J1851">
            <v>1000</v>
          </cell>
          <cell r="K1851" t="str">
            <v>$ 1000,00</v>
          </cell>
          <cell r="L1851">
            <v>1000</v>
          </cell>
        </row>
        <row r="1852">
          <cell r="A1852">
            <v>9788470902734</v>
          </cell>
          <cell r="B1852" t="str">
            <v>AKAL EDICIONES</v>
          </cell>
          <cell r="C1852" t="str">
            <v>FUNDAMENTOS</v>
          </cell>
          <cell r="D1852" t="str">
            <v>0015010021</v>
          </cell>
          <cell r="E1852" t="str">
            <v>9788470902734</v>
          </cell>
          <cell r="F1852" t="str">
            <v>Hª DE LA FILOSOFIA 01 ISTMO</v>
          </cell>
          <cell r="G1852">
            <v>19.23</v>
          </cell>
          <cell r="H1852">
            <v>20</v>
          </cell>
          <cell r="I1852">
            <v>1249.95</v>
          </cell>
          <cell r="J1852">
            <v>1250</v>
          </cell>
          <cell r="K1852" t="str">
            <v>$ 1250,00</v>
          </cell>
          <cell r="L1852">
            <v>1250</v>
          </cell>
        </row>
        <row r="1853">
          <cell r="A1853">
            <v>9788470902741</v>
          </cell>
          <cell r="B1853" t="str">
            <v>AKAL EDICIONES</v>
          </cell>
          <cell r="C1853" t="str">
            <v>FUNDAMENTOS</v>
          </cell>
          <cell r="D1853" t="str">
            <v>0015010022</v>
          </cell>
          <cell r="E1853" t="str">
            <v>9788470902741</v>
          </cell>
          <cell r="F1853" t="str">
            <v>Hª DE LA FILOSOFIA 02 ISTMO</v>
          </cell>
          <cell r="G1853">
            <v>18.27</v>
          </cell>
          <cell r="H1853">
            <v>19</v>
          </cell>
          <cell r="I1853">
            <v>1187.55</v>
          </cell>
          <cell r="J1853">
            <v>1190</v>
          </cell>
          <cell r="K1853" t="str">
            <v>$ 1190,00</v>
          </cell>
          <cell r="L1853">
            <v>1190</v>
          </cell>
        </row>
        <row r="1854">
          <cell r="A1854">
            <v>9788470900327</v>
          </cell>
          <cell r="B1854" t="str">
            <v>AKAL EDICIONES</v>
          </cell>
          <cell r="C1854" t="str">
            <v>FUNDAMENTOS</v>
          </cell>
          <cell r="D1854" t="str">
            <v>0015010036</v>
          </cell>
          <cell r="E1854" t="str">
            <v>9788470900327</v>
          </cell>
          <cell r="F1854" t="str">
            <v>Hª DE LOS ESTILOS ARTISTICOS 1 DESDE LA ANTIGUEDAD AL GOTICO</v>
          </cell>
          <cell r="G1854">
            <v>12.5</v>
          </cell>
          <cell r="H1854">
            <v>13</v>
          </cell>
          <cell r="I1854">
            <v>812.5</v>
          </cell>
          <cell r="J1854">
            <v>815</v>
          </cell>
          <cell r="K1854" t="str">
            <v>$ 810,00</v>
          </cell>
          <cell r="L1854">
            <v>815</v>
          </cell>
        </row>
        <row r="1855">
          <cell r="A1855">
            <v>9788470900488</v>
          </cell>
          <cell r="B1855" t="str">
            <v>AKAL EDICIONES</v>
          </cell>
          <cell r="C1855" t="str">
            <v>FUNDAMENTOS</v>
          </cell>
          <cell r="D1855" t="str">
            <v>0015010037</v>
          </cell>
          <cell r="E1855" t="str">
            <v>9788470900488</v>
          </cell>
          <cell r="F1855" t="str">
            <v>Hª DE LOS ESTILOS ARTISTICOS 2 DEL RENACIMIENTO AL PRESENTE</v>
          </cell>
          <cell r="G1855">
            <v>12.5</v>
          </cell>
          <cell r="H1855">
            <v>13</v>
          </cell>
          <cell r="I1855">
            <v>812.5</v>
          </cell>
          <cell r="J1855">
            <v>815</v>
          </cell>
          <cell r="K1855" t="str">
            <v>$ 810,00</v>
          </cell>
          <cell r="L1855">
            <v>815</v>
          </cell>
        </row>
        <row r="1856">
          <cell r="A1856">
            <v>9788470904769</v>
          </cell>
          <cell r="B1856" t="str">
            <v>AKAL EDICIONES</v>
          </cell>
          <cell r="C1856" t="str">
            <v>FUNDAMENTOS</v>
          </cell>
          <cell r="D1856" t="str">
            <v>0015010039</v>
          </cell>
          <cell r="E1856" t="str">
            <v>9788470904769</v>
          </cell>
          <cell r="F1856" t="str">
            <v>INT. AL PENSAMIENTO FILOSOFICO 1</v>
          </cell>
          <cell r="G1856">
            <v>11.06</v>
          </cell>
          <cell r="H1856">
            <v>11.5</v>
          </cell>
          <cell r="I1856">
            <v>718.90000000000009</v>
          </cell>
          <cell r="J1856">
            <v>720</v>
          </cell>
          <cell r="K1856" t="str">
            <v>$ 720,00</v>
          </cell>
          <cell r="L1856">
            <v>720</v>
          </cell>
        </row>
        <row r="1857">
          <cell r="A1857">
            <v>9788470900594</v>
          </cell>
          <cell r="B1857" t="str">
            <v>AKAL EDICIONES</v>
          </cell>
          <cell r="C1857" t="str">
            <v>FUNDAMENTOS</v>
          </cell>
          <cell r="D1857" t="str">
            <v>0015010045</v>
          </cell>
          <cell r="E1857" t="str">
            <v>9788470900594</v>
          </cell>
          <cell r="F1857" t="str">
            <v>INIC. A LA FILOSOFIA</v>
          </cell>
          <cell r="G1857">
            <v>9.1300000000000008</v>
          </cell>
          <cell r="H1857">
            <v>9.5</v>
          </cell>
          <cell r="I1857">
            <v>593.45000000000005</v>
          </cell>
          <cell r="J1857">
            <v>595</v>
          </cell>
          <cell r="K1857" t="str">
            <v>$ 590,00</v>
          </cell>
          <cell r="L1857">
            <v>595</v>
          </cell>
        </row>
        <row r="1858">
          <cell r="A1858">
            <v>9788470900938</v>
          </cell>
          <cell r="B1858" t="str">
            <v>AKAL EDICIONES</v>
          </cell>
          <cell r="C1858" t="str">
            <v>FUNDAMENTOS</v>
          </cell>
          <cell r="D1858" t="str">
            <v>0015010059</v>
          </cell>
          <cell r="E1858" t="str">
            <v>9788470900938</v>
          </cell>
          <cell r="F1858" t="str">
            <v>Hª GENERAL DE LA MUSICA 4</v>
          </cell>
          <cell r="G1858">
            <v>15.38</v>
          </cell>
          <cell r="H1858">
            <v>16</v>
          </cell>
          <cell r="I1858">
            <v>999.70000000000016</v>
          </cell>
          <cell r="J1858">
            <v>1000</v>
          </cell>
          <cell r="K1858" t="str">
            <v>$ 1000,00</v>
          </cell>
          <cell r="L1858">
            <v>1000</v>
          </cell>
        </row>
        <row r="1859">
          <cell r="A1859">
            <v>9788470901072</v>
          </cell>
          <cell r="B1859" t="str">
            <v>AKAL EDICIONES</v>
          </cell>
          <cell r="C1859" t="str">
            <v>FUNDAMENTOS</v>
          </cell>
          <cell r="D1859" t="str">
            <v>0015010064</v>
          </cell>
          <cell r="E1859" t="str">
            <v>9788470901072</v>
          </cell>
          <cell r="F1859" t="str">
            <v>INT. GENERAL AL ARTE</v>
          </cell>
          <cell r="G1859">
            <v>18.27</v>
          </cell>
          <cell r="H1859">
            <v>19</v>
          </cell>
          <cell r="I1859">
            <v>1187.55</v>
          </cell>
          <cell r="J1859">
            <v>1190</v>
          </cell>
          <cell r="K1859" t="str">
            <v>$ 1190,00</v>
          </cell>
          <cell r="L1859">
            <v>1190</v>
          </cell>
        </row>
        <row r="1860">
          <cell r="A1860">
            <v>9788470901089</v>
          </cell>
          <cell r="B1860" t="str">
            <v>AKAL EDICIONES</v>
          </cell>
          <cell r="C1860" t="str">
            <v>FUNDAMENTOS</v>
          </cell>
          <cell r="D1860" t="str">
            <v>0015010069</v>
          </cell>
          <cell r="E1860" t="str">
            <v>9788470901089</v>
          </cell>
          <cell r="F1860" t="str">
            <v>RENACIMIENTO: ARTE Y LOS SISTEMAS VISUALES</v>
          </cell>
          <cell r="G1860">
            <v>14.42</v>
          </cell>
          <cell r="H1860">
            <v>15</v>
          </cell>
          <cell r="I1860">
            <v>937.30000000000007</v>
          </cell>
          <cell r="J1860">
            <v>940</v>
          </cell>
          <cell r="K1860" t="str">
            <v>$ 940,00</v>
          </cell>
          <cell r="L1860">
            <v>940</v>
          </cell>
        </row>
        <row r="1861">
          <cell r="A1861">
            <v>9788470901010</v>
          </cell>
          <cell r="B1861" t="str">
            <v>AKAL EDICIONES</v>
          </cell>
          <cell r="C1861" t="str">
            <v>FUNDAMENTOS</v>
          </cell>
          <cell r="D1861" t="str">
            <v>0015010071</v>
          </cell>
          <cell r="E1861" t="str">
            <v>9788470901010</v>
          </cell>
          <cell r="F1861" t="str">
            <v>JUDAISMO Y CRISTIANISMO, RAICES GRAN CONFLICTO HISTORICO</v>
          </cell>
          <cell r="G1861">
            <v>11.06</v>
          </cell>
          <cell r="H1861">
            <v>11.5</v>
          </cell>
          <cell r="I1861">
            <v>718.90000000000009</v>
          </cell>
          <cell r="J1861">
            <v>720</v>
          </cell>
          <cell r="K1861" t="str">
            <v>$ 720,00</v>
          </cell>
          <cell r="L1861">
            <v>720</v>
          </cell>
        </row>
        <row r="1862">
          <cell r="A1862">
            <v>9788470901225</v>
          </cell>
          <cell r="B1862" t="str">
            <v>AKAL EDICIONES</v>
          </cell>
          <cell r="C1862" t="str">
            <v>FUNDAMENTOS</v>
          </cell>
          <cell r="D1862" t="str">
            <v>0015010077</v>
          </cell>
          <cell r="E1862" t="str">
            <v>9788470901225</v>
          </cell>
          <cell r="F1862" t="str">
            <v>BARROCO</v>
          </cell>
          <cell r="G1862">
            <v>14.42</v>
          </cell>
          <cell r="H1862">
            <v>15</v>
          </cell>
          <cell r="I1862">
            <v>937.30000000000007</v>
          </cell>
          <cell r="J1862">
            <v>940</v>
          </cell>
          <cell r="K1862" t="str">
            <v>$ 487,00</v>
          </cell>
          <cell r="L1862">
            <v>940</v>
          </cell>
        </row>
        <row r="1863">
          <cell r="A1863">
            <v>9788470901324</v>
          </cell>
          <cell r="B1863" t="str">
            <v>AKAL EDICIONES</v>
          </cell>
          <cell r="C1863" t="str">
            <v>FUNDAMENTOS</v>
          </cell>
          <cell r="D1863" t="str">
            <v>0015010082</v>
          </cell>
          <cell r="E1863" t="str">
            <v>9788470901324</v>
          </cell>
          <cell r="F1863" t="str">
            <v>GRANDES HEREJIAS DE LA EUROPA CRISTIANA</v>
          </cell>
          <cell r="G1863">
            <v>12.5</v>
          </cell>
          <cell r="H1863">
            <v>13</v>
          </cell>
          <cell r="I1863">
            <v>812.5</v>
          </cell>
          <cell r="J1863">
            <v>815</v>
          </cell>
          <cell r="K1863" t="str">
            <v>$ 810,00</v>
          </cell>
          <cell r="L1863">
            <v>815</v>
          </cell>
        </row>
        <row r="1864">
          <cell r="A1864">
            <v>9788470901355</v>
          </cell>
          <cell r="B1864" t="str">
            <v>AKAL EDICIONES</v>
          </cell>
          <cell r="C1864" t="str">
            <v>FUNDAMENTOS</v>
          </cell>
          <cell r="D1864" t="str">
            <v>0015010085</v>
          </cell>
          <cell r="E1864" t="str">
            <v>9788470901355</v>
          </cell>
          <cell r="F1864" t="str">
            <v>INT. A LA HISTORIA CONTEMPORANEA 1</v>
          </cell>
          <cell r="G1864">
            <v>17.309999999999999</v>
          </cell>
          <cell r="H1864">
            <v>18</v>
          </cell>
          <cell r="I1864">
            <v>1125.1500000000001</v>
          </cell>
          <cell r="J1864">
            <v>1130</v>
          </cell>
          <cell r="K1864" t="str">
            <v>$ 1130,00</v>
          </cell>
          <cell r="L1864">
            <v>1130</v>
          </cell>
        </row>
        <row r="1865">
          <cell r="A1865">
            <v>9788470901485</v>
          </cell>
          <cell r="B1865" t="str">
            <v>AKAL EDICIONES</v>
          </cell>
          <cell r="C1865" t="str">
            <v>FUNDAMENTOS</v>
          </cell>
          <cell r="D1865" t="str">
            <v>0015010091</v>
          </cell>
          <cell r="E1865" t="str">
            <v>9788470901485</v>
          </cell>
          <cell r="F1865" t="str">
            <v>DISQUISICIONES ANTROPOLOGICAS</v>
          </cell>
          <cell r="G1865">
            <v>16.350000000000001</v>
          </cell>
          <cell r="H1865">
            <v>17</v>
          </cell>
          <cell r="I1865">
            <v>1062.7500000000002</v>
          </cell>
          <cell r="J1865">
            <v>1065</v>
          </cell>
          <cell r="K1865" t="str">
            <v>$ 1060,00</v>
          </cell>
          <cell r="L1865">
            <v>1065</v>
          </cell>
        </row>
        <row r="1866">
          <cell r="A1866">
            <v>9788470902031</v>
          </cell>
          <cell r="B1866" t="str">
            <v>AKAL EDICIONES</v>
          </cell>
          <cell r="C1866" t="str">
            <v>FUNDAMENTOS</v>
          </cell>
          <cell r="D1866" t="str">
            <v>0015010100</v>
          </cell>
          <cell r="E1866" t="str">
            <v>9788470902031</v>
          </cell>
          <cell r="F1866" t="str">
            <v>RITOS Y MITOS EQUIVOCOS</v>
          </cell>
          <cell r="G1866">
            <v>14.42</v>
          </cell>
          <cell r="H1866">
            <v>15</v>
          </cell>
          <cell r="I1866">
            <v>937.30000000000007</v>
          </cell>
          <cell r="J1866">
            <v>940</v>
          </cell>
          <cell r="K1866" t="str">
            <v>$ 940,00</v>
          </cell>
          <cell r="L1866">
            <v>940</v>
          </cell>
        </row>
        <row r="1867">
          <cell r="A1867">
            <v>9788470902154</v>
          </cell>
          <cell r="B1867" t="str">
            <v>AKAL EDICIONES</v>
          </cell>
          <cell r="C1867" t="str">
            <v>FUNDAMENTOS</v>
          </cell>
          <cell r="D1867" t="str">
            <v>0015010107</v>
          </cell>
          <cell r="E1867" t="str">
            <v>9788470902154</v>
          </cell>
          <cell r="F1867" t="str">
            <v>LITERATURAS DE LA AMERICA PRECOLOMBINA</v>
          </cell>
          <cell r="G1867">
            <v>16.350000000000001</v>
          </cell>
          <cell r="H1867">
            <v>17</v>
          </cell>
          <cell r="I1867">
            <v>1062.7500000000002</v>
          </cell>
          <cell r="J1867">
            <v>1065</v>
          </cell>
          <cell r="K1867" t="str">
            <v>$ 552,00</v>
          </cell>
          <cell r="L1867">
            <v>1065</v>
          </cell>
        </row>
        <row r="1868">
          <cell r="A1868">
            <v>9788470902345</v>
          </cell>
          <cell r="B1868" t="str">
            <v>AKAL EDICIONES</v>
          </cell>
          <cell r="C1868" t="str">
            <v>FUNDAMENTOS</v>
          </cell>
          <cell r="D1868" t="str">
            <v>0015010113</v>
          </cell>
          <cell r="E1868" t="str">
            <v>9788470902345</v>
          </cell>
          <cell r="F1868" t="str">
            <v>DE LOS ARQUETIPOS Y LEYENDAS</v>
          </cell>
          <cell r="G1868">
            <v>10.1</v>
          </cell>
          <cell r="H1868">
            <v>10.5</v>
          </cell>
          <cell r="I1868">
            <v>656.5</v>
          </cell>
          <cell r="J1868">
            <v>660</v>
          </cell>
          <cell r="K1868" t="str">
            <v>$ 470,00</v>
          </cell>
          <cell r="L1868">
            <v>660</v>
          </cell>
        </row>
        <row r="1869">
          <cell r="A1869">
            <v>9788470902338</v>
          </cell>
          <cell r="B1869" t="str">
            <v>AKAL EDICIONES</v>
          </cell>
          <cell r="C1869" t="str">
            <v>FUNDAMENTOS</v>
          </cell>
          <cell r="D1869" t="str">
            <v>0015010114</v>
          </cell>
          <cell r="E1869" t="str">
            <v>9788470902338</v>
          </cell>
          <cell r="F1869" t="str">
            <v>MUNDO ARABE E ISRAEL</v>
          </cell>
          <cell r="G1869">
            <v>11.06</v>
          </cell>
          <cell r="H1869">
            <v>11.5</v>
          </cell>
          <cell r="I1869">
            <v>718.90000000000009</v>
          </cell>
          <cell r="J1869">
            <v>720</v>
          </cell>
          <cell r="K1869" t="str">
            <v>$ 373,00</v>
          </cell>
          <cell r="L1869">
            <v>720</v>
          </cell>
        </row>
        <row r="1870">
          <cell r="A1870">
            <v>9788470902512</v>
          </cell>
          <cell r="B1870" t="str">
            <v>AKAL EDICIONES</v>
          </cell>
          <cell r="C1870" t="str">
            <v>FUNDAMENTOS</v>
          </cell>
          <cell r="D1870" t="str">
            <v>0015010123</v>
          </cell>
          <cell r="E1870" t="str">
            <v>9788470902512</v>
          </cell>
          <cell r="F1870" t="str">
            <v>ANTOLOGIA DE LA POESIA ESPAÑOLA SIGLO XX</v>
          </cell>
          <cell r="G1870">
            <v>14.42</v>
          </cell>
          <cell r="H1870">
            <v>15</v>
          </cell>
          <cell r="I1870">
            <v>937.30000000000007</v>
          </cell>
          <cell r="J1870">
            <v>940</v>
          </cell>
          <cell r="K1870" t="str">
            <v>$ 940,00</v>
          </cell>
          <cell r="L1870">
            <v>940</v>
          </cell>
        </row>
        <row r="1871">
          <cell r="A1871">
            <v>9788470903045</v>
          </cell>
          <cell r="B1871" t="str">
            <v>AKAL EDICIONES</v>
          </cell>
          <cell r="C1871" t="str">
            <v>FUNDAMENTOS</v>
          </cell>
          <cell r="D1871" t="str">
            <v>0015010127</v>
          </cell>
          <cell r="E1871" t="str">
            <v>9788470903045</v>
          </cell>
          <cell r="F1871" t="str">
            <v>FILOSOFIA DE LA MASONERIA</v>
          </cell>
          <cell r="G1871">
            <v>9.1300000000000008</v>
          </cell>
          <cell r="H1871">
            <v>9.5</v>
          </cell>
          <cell r="I1871">
            <v>593.45000000000005</v>
          </cell>
          <cell r="J1871">
            <v>595</v>
          </cell>
          <cell r="K1871" t="str">
            <v>$ 590,00</v>
          </cell>
          <cell r="L1871">
            <v>595</v>
          </cell>
        </row>
        <row r="1872">
          <cell r="A1872">
            <v>9788470903779</v>
          </cell>
          <cell r="B1872" t="str">
            <v>AKAL EDICIONES</v>
          </cell>
          <cell r="C1872" t="str">
            <v>FUNDAMENTOS</v>
          </cell>
          <cell r="D1872" t="str">
            <v>0015010138</v>
          </cell>
          <cell r="E1872" t="str">
            <v>9788470903779</v>
          </cell>
          <cell r="F1872" t="str">
            <v xml:space="preserve"> GUIA DEL FLAMENCO</v>
          </cell>
          <cell r="G1872">
            <v>6.25</v>
          </cell>
          <cell r="H1872">
            <v>6.5</v>
          </cell>
          <cell r="I1872">
            <v>406.25</v>
          </cell>
          <cell r="J1872">
            <v>410</v>
          </cell>
          <cell r="K1872" t="str">
            <v>$ 200,00</v>
          </cell>
          <cell r="L1872">
            <v>410</v>
          </cell>
        </row>
        <row r="1873">
          <cell r="A1873">
            <v>9788470903472</v>
          </cell>
          <cell r="B1873" t="str">
            <v>AKAL EDICIONES</v>
          </cell>
          <cell r="C1873" t="str">
            <v>FUNDAMENTOS</v>
          </cell>
          <cell r="D1873" t="str">
            <v>0015010144</v>
          </cell>
          <cell r="E1873" t="str">
            <v>9788470903472</v>
          </cell>
          <cell r="F1873" t="str">
            <v>ARTE DEL SIGLO XV: DE PARLER A DURERO</v>
          </cell>
          <cell r="G1873">
            <v>26.92</v>
          </cell>
          <cell r="H1873">
            <v>28</v>
          </cell>
          <cell r="I1873">
            <v>1749.8000000000002</v>
          </cell>
          <cell r="J1873">
            <v>1750</v>
          </cell>
          <cell r="K1873" t="str">
            <v>$ 909,00</v>
          </cell>
          <cell r="L1873">
            <v>1750</v>
          </cell>
        </row>
        <row r="1874">
          <cell r="A1874">
            <v>9788470903571</v>
          </cell>
          <cell r="B1874" t="str">
            <v>AKAL EDICIONES</v>
          </cell>
          <cell r="C1874" t="str">
            <v>FUNDAMENTOS</v>
          </cell>
          <cell r="D1874" t="str">
            <v>0015010147</v>
          </cell>
          <cell r="E1874" t="str">
            <v>9788470903571</v>
          </cell>
          <cell r="F1874" t="str">
            <v>ESCRITOS DE ARTE DE VANGUARDIA 1900-1945</v>
          </cell>
          <cell r="G1874">
            <v>17.309999999999999</v>
          </cell>
          <cell r="H1874">
            <v>18</v>
          </cell>
          <cell r="I1874">
            <v>1125.1500000000001</v>
          </cell>
          <cell r="J1874">
            <v>1130</v>
          </cell>
          <cell r="K1874" t="str">
            <v>$ 1130,00</v>
          </cell>
          <cell r="L1874">
            <v>1130</v>
          </cell>
        </row>
        <row r="1875">
          <cell r="A1875">
            <v>9788470903724</v>
          </cell>
          <cell r="B1875" t="str">
            <v>AKAL EDICIONES</v>
          </cell>
          <cell r="C1875" t="str">
            <v>FUNDAMENTOS</v>
          </cell>
          <cell r="D1875" t="str">
            <v>0015010150</v>
          </cell>
          <cell r="E1875" t="str">
            <v>9788470903724</v>
          </cell>
          <cell r="F1875" t="str">
            <v>VELAZQUEZ Y SU SIGLO</v>
          </cell>
          <cell r="G1875">
            <v>24.04</v>
          </cell>
          <cell r="H1875">
            <v>25</v>
          </cell>
          <cell r="I1875">
            <v>1562.6</v>
          </cell>
          <cell r="J1875">
            <v>1565</v>
          </cell>
          <cell r="K1875" t="str">
            <v>$ 1560,00</v>
          </cell>
          <cell r="L1875">
            <v>1565</v>
          </cell>
        </row>
        <row r="1876">
          <cell r="A1876">
            <v>9788470903601</v>
          </cell>
          <cell r="B1876" t="str">
            <v>AKAL EDICIONES</v>
          </cell>
          <cell r="C1876" t="str">
            <v>FUNDAMENTOS</v>
          </cell>
          <cell r="D1876" t="str">
            <v>0015010151</v>
          </cell>
          <cell r="E1876" t="str">
            <v>9788470903601</v>
          </cell>
          <cell r="F1876" t="str">
            <v>PLATON - MENON</v>
          </cell>
          <cell r="G1876">
            <v>10.1</v>
          </cell>
          <cell r="H1876">
            <v>10.5</v>
          </cell>
          <cell r="I1876">
            <v>656.5</v>
          </cell>
          <cell r="J1876">
            <v>660</v>
          </cell>
          <cell r="K1876" t="str">
            <v>$ 660,00</v>
          </cell>
          <cell r="L1876">
            <v>660</v>
          </cell>
        </row>
        <row r="1877">
          <cell r="A1877">
            <v>9788470903250</v>
          </cell>
          <cell r="B1877" t="str">
            <v>AKAL EDICIONES</v>
          </cell>
          <cell r="C1877" t="str">
            <v>FUNDAMENTOS</v>
          </cell>
          <cell r="D1877" t="str">
            <v>0015010152</v>
          </cell>
          <cell r="E1877" t="str">
            <v>9788470903250</v>
          </cell>
          <cell r="F1877" t="str">
            <v>DICC. HISTORICO DE LA FOTOGRAFIA</v>
          </cell>
          <cell r="G1877">
            <v>12.5</v>
          </cell>
          <cell r="H1877">
            <v>13</v>
          </cell>
          <cell r="I1877">
            <v>812.5</v>
          </cell>
          <cell r="J1877">
            <v>815</v>
          </cell>
          <cell r="K1877" t="str">
            <v>$ 810,00</v>
          </cell>
          <cell r="L1877">
            <v>815</v>
          </cell>
        </row>
        <row r="1878">
          <cell r="A1878">
            <v>9788470903342</v>
          </cell>
          <cell r="B1878" t="str">
            <v>AKAL EDICIONES</v>
          </cell>
          <cell r="C1878" t="str">
            <v>FUNDAMENTOS</v>
          </cell>
          <cell r="D1878" t="str">
            <v>0015010153</v>
          </cell>
          <cell r="E1878" t="str">
            <v>9788470903342</v>
          </cell>
          <cell r="F1878" t="str">
            <v>PROLEGOMENOS (EDICION BILINGUE)</v>
          </cell>
          <cell r="G1878">
            <v>13.46</v>
          </cell>
          <cell r="H1878">
            <v>14</v>
          </cell>
          <cell r="I1878">
            <v>874.90000000000009</v>
          </cell>
          <cell r="J1878">
            <v>875</v>
          </cell>
          <cell r="K1878" t="str">
            <v>$ 870,00</v>
          </cell>
          <cell r="L1878">
            <v>875</v>
          </cell>
        </row>
        <row r="1879">
          <cell r="A1879">
            <v>9788470903311</v>
          </cell>
          <cell r="B1879" t="str">
            <v>AKAL EDICIONES</v>
          </cell>
          <cell r="C1879" t="str">
            <v>FUNDAMENTOS</v>
          </cell>
          <cell r="D1879" t="str">
            <v>0015010154</v>
          </cell>
          <cell r="E1879" t="str">
            <v>9788470903311</v>
          </cell>
          <cell r="F1879" t="str">
            <v>MOVIMIENTOS SOCIALES: PERSPECTIVAS COMPARADAS</v>
          </cell>
          <cell r="G1879">
            <v>22.12</v>
          </cell>
          <cell r="H1879">
            <v>23</v>
          </cell>
          <cell r="I1879">
            <v>1437.8000000000002</v>
          </cell>
          <cell r="J1879">
            <v>1440</v>
          </cell>
          <cell r="K1879" t="str">
            <v>$ 1440,00</v>
          </cell>
          <cell r="L1879">
            <v>1440</v>
          </cell>
        </row>
        <row r="1880">
          <cell r="A1880">
            <v>9788470903953</v>
          </cell>
          <cell r="B1880" t="str">
            <v>AKAL EDICIONES</v>
          </cell>
          <cell r="C1880" t="str">
            <v>FUNDAMENTOS</v>
          </cell>
          <cell r="D1880" t="str">
            <v>0015010159</v>
          </cell>
          <cell r="E1880" t="str">
            <v>9788470903953</v>
          </cell>
          <cell r="F1880" t="str">
            <v>ATLAS DE EUROPA</v>
          </cell>
          <cell r="G1880">
            <v>20.190000000000001</v>
          </cell>
          <cell r="H1880">
            <v>21</v>
          </cell>
          <cell r="I1880">
            <v>1312.3500000000001</v>
          </cell>
          <cell r="J1880">
            <v>1315</v>
          </cell>
          <cell r="K1880" t="str">
            <v>$ 1310,00</v>
          </cell>
          <cell r="L1880">
            <v>1315</v>
          </cell>
        </row>
        <row r="1881">
          <cell r="A1881">
            <v>9788470903755</v>
          </cell>
          <cell r="B1881" t="str">
            <v>AKAL EDICIONES</v>
          </cell>
          <cell r="C1881" t="str">
            <v>FUNDAMENTOS</v>
          </cell>
          <cell r="D1881" t="str">
            <v>0015010160</v>
          </cell>
          <cell r="E1881" t="str">
            <v>9788470903755</v>
          </cell>
          <cell r="F1881" t="str">
            <v>ARTE EGIPCIO</v>
          </cell>
          <cell r="G1881">
            <v>26.92</v>
          </cell>
          <cell r="H1881">
            <v>28</v>
          </cell>
          <cell r="I1881">
            <v>1749.8000000000002</v>
          </cell>
          <cell r="J1881">
            <v>1750</v>
          </cell>
          <cell r="K1881" t="str">
            <v>$ 1750,00</v>
          </cell>
          <cell r="L1881">
            <v>1750</v>
          </cell>
        </row>
        <row r="1882">
          <cell r="A1882">
            <v>9788470903618</v>
          </cell>
          <cell r="B1882" t="str">
            <v>AKAL EDICIONES</v>
          </cell>
          <cell r="C1882" t="str">
            <v>FUNDAMENTOS</v>
          </cell>
          <cell r="D1882" t="str">
            <v>0015010164</v>
          </cell>
          <cell r="E1882" t="str">
            <v>9788470903618</v>
          </cell>
          <cell r="F1882" t="str">
            <v>DOS ESCRITOS SOBRE HERMENEUTICA</v>
          </cell>
          <cell r="G1882">
            <v>9.1300000000000008</v>
          </cell>
          <cell r="H1882">
            <v>9.5</v>
          </cell>
          <cell r="I1882">
            <v>593.45000000000005</v>
          </cell>
          <cell r="J1882">
            <v>595</v>
          </cell>
          <cell r="K1882" t="str">
            <v>$ 590,00</v>
          </cell>
          <cell r="L1882">
            <v>595</v>
          </cell>
        </row>
        <row r="1883">
          <cell r="A1883">
            <v>9788470903687</v>
          </cell>
          <cell r="B1883" t="str">
            <v>AKAL EDICIONES</v>
          </cell>
          <cell r="C1883" t="str">
            <v>FUNDAMENTOS</v>
          </cell>
          <cell r="D1883" t="str">
            <v>0015010165</v>
          </cell>
          <cell r="E1883" t="str">
            <v>9788470903687</v>
          </cell>
          <cell r="F1883" t="str">
            <v>NUEVO MANUAL CIENCIA POLITICA (2 VOLS)</v>
          </cell>
          <cell r="G1883">
            <v>33.65</v>
          </cell>
          <cell r="H1883">
            <v>35</v>
          </cell>
          <cell r="I1883">
            <v>2187.25</v>
          </cell>
          <cell r="J1883">
            <v>2190</v>
          </cell>
          <cell r="K1883" t="str">
            <v>$ 2190,00</v>
          </cell>
          <cell r="L1883">
            <v>2190</v>
          </cell>
        </row>
        <row r="1884">
          <cell r="A1884">
            <v>9788470904189</v>
          </cell>
          <cell r="B1884" t="str">
            <v>AKAL EDICIONES</v>
          </cell>
          <cell r="C1884" t="str">
            <v>FUNDAMENTOS</v>
          </cell>
          <cell r="D1884" t="str">
            <v>0015010170</v>
          </cell>
          <cell r="E1884" t="str">
            <v>9788470904189</v>
          </cell>
          <cell r="F1884" t="str">
            <v>GRAN ATLAS DE BOLSILLO</v>
          </cell>
          <cell r="G1884">
            <v>16.350000000000001</v>
          </cell>
          <cell r="H1884">
            <v>17</v>
          </cell>
          <cell r="I1884">
            <v>1062.7500000000002</v>
          </cell>
          <cell r="J1884">
            <v>1065</v>
          </cell>
          <cell r="K1884" t="str">
            <v>$ 1060,00</v>
          </cell>
          <cell r="L1884">
            <v>1065</v>
          </cell>
        </row>
        <row r="1885">
          <cell r="A1885">
            <v>9788470904882</v>
          </cell>
          <cell r="B1885" t="str">
            <v>AKAL EDICIONES</v>
          </cell>
          <cell r="C1885" t="str">
            <v>FUNDAMENTOS</v>
          </cell>
          <cell r="D1885" t="str">
            <v>0015010177</v>
          </cell>
          <cell r="E1885" t="str">
            <v>9788470904882</v>
          </cell>
          <cell r="F1885" t="str">
            <v>PREHISTORIA EN LA PENINSULA IBERICA</v>
          </cell>
          <cell r="G1885">
            <v>16.350000000000001</v>
          </cell>
          <cell r="H1885">
            <v>17</v>
          </cell>
          <cell r="I1885">
            <v>1062.7500000000002</v>
          </cell>
          <cell r="J1885">
            <v>1065</v>
          </cell>
          <cell r="K1885" t="str">
            <v>$ 1060,00</v>
          </cell>
          <cell r="L1885">
            <v>1065</v>
          </cell>
        </row>
        <row r="1886">
          <cell r="A1886">
            <v>9788470904899</v>
          </cell>
          <cell r="B1886" t="str">
            <v>AKAL EDICIONES</v>
          </cell>
          <cell r="C1886" t="str">
            <v>FUNDAMENTOS</v>
          </cell>
          <cell r="D1886" t="str">
            <v>0015010178</v>
          </cell>
          <cell r="E1886" t="str">
            <v>9788470904899</v>
          </cell>
          <cell r="F1886" t="str">
            <v>PROTOHISTORIA EN LA PENINSULA IBERICA</v>
          </cell>
          <cell r="G1886">
            <v>25</v>
          </cell>
          <cell r="H1886">
            <v>26</v>
          </cell>
          <cell r="I1886">
            <v>1625</v>
          </cell>
          <cell r="J1886">
            <v>1625</v>
          </cell>
          <cell r="K1886" t="str">
            <v>$ 1630,00</v>
          </cell>
          <cell r="L1886">
            <v>1625</v>
          </cell>
        </row>
        <row r="1887">
          <cell r="A1887">
            <v>9788470903229</v>
          </cell>
          <cell r="B1887" t="str">
            <v>AKAL EDICIONES</v>
          </cell>
          <cell r="C1887" t="str">
            <v>FUNDAMENTOS</v>
          </cell>
          <cell r="D1887" t="str">
            <v>0015010180</v>
          </cell>
          <cell r="E1887" t="str">
            <v>9788470903229</v>
          </cell>
          <cell r="F1887" t="str">
            <v>PROVINCIAS HISPANAS EN EL ALTO IMPERIO ROMANO</v>
          </cell>
          <cell r="G1887">
            <v>15.38</v>
          </cell>
          <cell r="H1887">
            <v>16</v>
          </cell>
          <cell r="I1887">
            <v>999.70000000000016</v>
          </cell>
          <cell r="J1887">
            <v>1000</v>
          </cell>
          <cell r="K1887" t="str">
            <v>$ 1000,00</v>
          </cell>
          <cell r="L1887">
            <v>1000</v>
          </cell>
        </row>
        <row r="1888">
          <cell r="A1888">
            <v>9788470904318</v>
          </cell>
          <cell r="B1888" t="str">
            <v>AKAL EDICIONES</v>
          </cell>
          <cell r="C1888" t="str">
            <v>FUNDAMENTOS</v>
          </cell>
          <cell r="D1888" t="str">
            <v>0015010182</v>
          </cell>
          <cell r="E1888" t="str">
            <v>9788470904318</v>
          </cell>
          <cell r="F1888" t="str">
            <v>AL ANDALUS</v>
          </cell>
          <cell r="G1888">
            <v>16.350000000000001</v>
          </cell>
          <cell r="H1888">
            <v>17</v>
          </cell>
          <cell r="I1888">
            <v>1062.7500000000002</v>
          </cell>
          <cell r="J1888">
            <v>1065</v>
          </cell>
          <cell r="K1888" t="str">
            <v>$ 1060,00</v>
          </cell>
          <cell r="L1888">
            <v>1065</v>
          </cell>
        </row>
        <row r="1889">
          <cell r="A1889">
            <v>9788470904325</v>
          </cell>
          <cell r="B1889" t="str">
            <v>AKAL EDICIONES</v>
          </cell>
          <cell r="C1889" t="str">
            <v>FUNDAMENTOS</v>
          </cell>
          <cell r="D1889" t="str">
            <v>0015010186</v>
          </cell>
          <cell r="E1889" t="str">
            <v>9788470904325</v>
          </cell>
          <cell r="F1889" t="str">
            <v>EPOCA MEDIEVAL: IGLESIA Y CULTURA</v>
          </cell>
          <cell r="G1889">
            <v>15.38</v>
          </cell>
          <cell r="H1889">
            <v>16</v>
          </cell>
          <cell r="I1889">
            <v>999.70000000000016</v>
          </cell>
          <cell r="J1889">
            <v>1000</v>
          </cell>
          <cell r="K1889" t="str">
            <v>$ 1000,00</v>
          </cell>
          <cell r="L1889">
            <v>1000</v>
          </cell>
        </row>
        <row r="1890">
          <cell r="A1890">
            <v>9788470904721</v>
          </cell>
          <cell r="B1890" t="str">
            <v>AKAL EDICIONES</v>
          </cell>
          <cell r="C1890" t="str">
            <v>FUNDAMENTOS</v>
          </cell>
          <cell r="D1890" t="str">
            <v>0015010190</v>
          </cell>
          <cell r="E1890" t="str">
            <v>9788470904721</v>
          </cell>
          <cell r="F1890" t="str">
            <v>ECONOMIA EN LA ESPAÑA MODERNA</v>
          </cell>
          <cell r="G1890">
            <v>20.190000000000001</v>
          </cell>
          <cell r="H1890">
            <v>21</v>
          </cell>
          <cell r="I1890">
            <v>1312.3500000000001</v>
          </cell>
          <cell r="J1890">
            <v>1315</v>
          </cell>
          <cell r="K1890" t="str">
            <v>$ 1310,00</v>
          </cell>
          <cell r="L1890">
            <v>1315</v>
          </cell>
        </row>
        <row r="1891">
          <cell r="A1891">
            <v>9788470903830</v>
          </cell>
          <cell r="B1891" t="str">
            <v>AKAL EDICIONES</v>
          </cell>
          <cell r="C1891" t="str">
            <v>FUNDAMENTOS</v>
          </cell>
          <cell r="D1891" t="str">
            <v>0015010196</v>
          </cell>
          <cell r="E1891" t="str">
            <v>9788470903830</v>
          </cell>
          <cell r="F1891" t="str">
            <v>ESPAÑA DEL SIGLO XX: ECONOMIA, DEMOGRAFIA Y SOCIEDAD</v>
          </cell>
          <cell r="G1891">
            <v>23.08</v>
          </cell>
          <cell r="H1891">
            <v>24</v>
          </cell>
          <cell r="I1891">
            <v>1500.1999999999998</v>
          </cell>
          <cell r="J1891">
            <v>1505</v>
          </cell>
          <cell r="K1891" t="str">
            <v>$ 1500,00</v>
          </cell>
          <cell r="L1891">
            <v>1505</v>
          </cell>
        </row>
        <row r="1892">
          <cell r="A1892">
            <v>9788470903625</v>
          </cell>
          <cell r="B1892" t="str">
            <v>AKAL EDICIONES</v>
          </cell>
          <cell r="C1892" t="str">
            <v>FUNDAMENTOS</v>
          </cell>
          <cell r="D1892" t="str">
            <v>0015010197</v>
          </cell>
          <cell r="E1892" t="str">
            <v>9788470903625</v>
          </cell>
          <cell r="F1892" t="str">
            <v>Hª DE LAS CRUZADAS (ISTMO)</v>
          </cell>
          <cell r="G1892">
            <v>17.309999999999999</v>
          </cell>
          <cell r="H1892">
            <v>18</v>
          </cell>
          <cell r="I1892">
            <v>1125.1500000000001</v>
          </cell>
          <cell r="J1892">
            <v>1130</v>
          </cell>
          <cell r="K1892" t="str">
            <v>$ 585,00</v>
          </cell>
          <cell r="L1892">
            <v>1130</v>
          </cell>
        </row>
        <row r="1893">
          <cell r="A1893">
            <v>9788470903298</v>
          </cell>
          <cell r="B1893" t="str">
            <v>AKAL EDICIONES</v>
          </cell>
          <cell r="C1893" t="str">
            <v>FUNDAMENTOS</v>
          </cell>
          <cell r="D1893" t="str">
            <v>0015010201</v>
          </cell>
          <cell r="E1893" t="str">
            <v>9788470903298</v>
          </cell>
          <cell r="F1893" t="str">
            <v>POETICA</v>
          </cell>
          <cell r="G1893">
            <v>8.17</v>
          </cell>
          <cell r="H1893">
            <v>8.5</v>
          </cell>
          <cell r="I1893">
            <v>531.05000000000007</v>
          </cell>
          <cell r="J1893">
            <v>535</v>
          </cell>
          <cell r="K1893" t="str">
            <v>$ 530,00</v>
          </cell>
          <cell r="L1893">
            <v>535</v>
          </cell>
        </row>
        <row r="1894">
          <cell r="A1894">
            <v>9788470904509</v>
          </cell>
          <cell r="B1894" t="str">
            <v>AKAL EDICIONES</v>
          </cell>
          <cell r="C1894" t="str">
            <v>FUNDAMENTOS</v>
          </cell>
          <cell r="D1894" t="str">
            <v>0015010203</v>
          </cell>
          <cell r="E1894" t="str">
            <v>9788470904509</v>
          </cell>
          <cell r="F1894" t="str">
            <v>ESTRUCTURA DE LA FILOSOFIA POLITICA MODERNA</v>
          </cell>
          <cell r="G1894">
            <v>8.17</v>
          </cell>
          <cell r="H1894">
            <v>8.5</v>
          </cell>
          <cell r="I1894">
            <v>531.05000000000007</v>
          </cell>
          <cell r="J1894">
            <v>535</v>
          </cell>
          <cell r="K1894" t="str">
            <v>$ 530,00</v>
          </cell>
          <cell r="L1894">
            <v>535</v>
          </cell>
        </row>
        <row r="1895">
          <cell r="A1895">
            <v>9788470903595</v>
          </cell>
          <cell r="B1895" t="str">
            <v>AKAL EDICIONES</v>
          </cell>
          <cell r="C1895" t="str">
            <v>FUNDAMENTOS</v>
          </cell>
          <cell r="D1895" t="str">
            <v>0015010204</v>
          </cell>
          <cell r="E1895" t="str">
            <v>9788470903595</v>
          </cell>
          <cell r="F1895" t="str">
            <v>ALGUNAS LECCIONES SOBRE EL DESTINO DEL SABIO</v>
          </cell>
          <cell r="G1895">
            <v>9.1300000000000008</v>
          </cell>
          <cell r="H1895">
            <v>9.5</v>
          </cell>
          <cell r="I1895">
            <v>593.45000000000005</v>
          </cell>
          <cell r="J1895">
            <v>595</v>
          </cell>
          <cell r="K1895" t="str">
            <v>$ 590,00</v>
          </cell>
          <cell r="L1895">
            <v>595</v>
          </cell>
        </row>
        <row r="1896">
          <cell r="A1896">
            <v>9788470904080</v>
          </cell>
          <cell r="B1896" t="str">
            <v>AKAL EDICIONES</v>
          </cell>
          <cell r="C1896" t="str">
            <v>FUNDAMENTOS</v>
          </cell>
          <cell r="D1896" t="str">
            <v>0015010205</v>
          </cell>
          <cell r="E1896" t="str">
            <v>9788470904080</v>
          </cell>
          <cell r="F1896" t="str">
            <v>BREVE ENCICLOPEDIA DEL JUDAISMO</v>
          </cell>
          <cell r="G1896">
            <v>12.5</v>
          </cell>
          <cell r="H1896">
            <v>13</v>
          </cell>
          <cell r="I1896">
            <v>812.5</v>
          </cell>
          <cell r="J1896">
            <v>815</v>
          </cell>
          <cell r="K1896" t="str">
            <v>$ 810,00</v>
          </cell>
          <cell r="L1896">
            <v>815</v>
          </cell>
        </row>
        <row r="1897">
          <cell r="A1897">
            <v>9788470904035</v>
          </cell>
          <cell r="B1897" t="str">
            <v>AKAL EDICIONES</v>
          </cell>
          <cell r="C1897" t="str">
            <v>FUNDAMENTOS</v>
          </cell>
          <cell r="D1897" t="str">
            <v>0015010206</v>
          </cell>
          <cell r="E1897" t="str">
            <v>9788470904035</v>
          </cell>
          <cell r="F1897" t="str">
            <v>ESPIRITU DE LAS LEYES</v>
          </cell>
          <cell r="G1897">
            <v>20.190000000000001</v>
          </cell>
          <cell r="H1897">
            <v>21</v>
          </cell>
          <cell r="I1897">
            <v>1312.3500000000001</v>
          </cell>
          <cell r="J1897">
            <v>1315</v>
          </cell>
          <cell r="K1897" t="str">
            <v>$ 1310,00</v>
          </cell>
          <cell r="L1897">
            <v>1315</v>
          </cell>
        </row>
        <row r="1898">
          <cell r="A1898">
            <v>9788470904370</v>
          </cell>
          <cell r="B1898" t="str">
            <v>AKAL EDICIONES</v>
          </cell>
          <cell r="C1898" t="str">
            <v>FUNDAMENTOS</v>
          </cell>
          <cell r="D1898" t="str">
            <v>0015010208</v>
          </cell>
          <cell r="E1898" t="str">
            <v>9788470904370</v>
          </cell>
          <cell r="F1898" t="str">
            <v>CIUDAD EUROPEA DEL SIGLO XV AL XX</v>
          </cell>
          <cell r="G1898">
            <v>20.190000000000001</v>
          </cell>
          <cell r="H1898">
            <v>21</v>
          </cell>
          <cell r="I1898">
            <v>1312.3500000000001</v>
          </cell>
          <cell r="J1898">
            <v>1315</v>
          </cell>
          <cell r="K1898" t="str">
            <v>$ 1310,00</v>
          </cell>
          <cell r="L1898">
            <v>1315</v>
          </cell>
        </row>
        <row r="1899">
          <cell r="A1899">
            <v>9788470904226</v>
          </cell>
          <cell r="B1899" t="str">
            <v>AKAL EDICIONES</v>
          </cell>
          <cell r="C1899" t="str">
            <v>FUNDAMENTOS</v>
          </cell>
          <cell r="D1899" t="str">
            <v>0015010210</v>
          </cell>
          <cell r="E1899" t="str">
            <v>9788470904226</v>
          </cell>
          <cell r="F1899" t="str">
            <v>PARTIDOS POLITICOS Y SISTEMA DE PARTIDOS</v>
          </cell>
          <cell r="G1899">
            <v>22.12</v>
          </cell>
          <cell r="H1899">
            <v>23</v>
          </cell>
          <cell r="I1899">
            <v>1437.8000000000002</v>
          </cell>
          <cell r="J1899">
            <v>1440</v>
          </cell>
          <cell r="K1899" t="str">
            <v>$ 747,00</v>
          </cell>
          <cell r="L1899">
            <v>1440</v>
          </cell>
        </row>
        <row r="1900">
          <cell r="A1900">
            <v>9788470904479</v>
          </cell>
          <cell r="B1900" t="str">
            <v>AKAL EDICIONES</v>
          </cell>
          <cell r="C1900" t="str">
            <v>FUNDAMENTOS</v>
          </cell>
          <cell r="D1900" t="str">
            <v>0015010211</v>
          </cell>
          <cell r="E1900" t="str">
            <v>9788470904479</v>
          </cell>
          <cell r="F1900" t="str">
            <v>DICC. CIENCIA POLITICA</v>
          </cell>
          <cell r="G1900">
            <v>22.12</v>
          </cell>
          <cell r="H1900">
            <v>23</v>
          </cell>
          <cell r="I1900">
            <v>1437.8000000000002</v>
          </cell>
          <cell r="J1900">
            <v>1440</v>
          </cell>
          <cell r="K1900" t="str">
            <v>$ 747,00</v>
          </cell>
          <cell r="L1900">
            <v>1440</v>
          </cell>
        </row>
        <row r="1901">
          <cell r="A1901">
            <v>9788470904516</v>
          </cell>
          <cell r="B1901" t="str">
            <v>AKAL EDICIONES</v>
          </cell>
          <cell r="C1901" t="str">
            <v>FUNDAMENTOS</v>
          </cell>
          <cell r="D1901" t="str">
            <v>0015010216</v>
          </cell>
          <cell r="E1901" t="str">
            <v>9788470904516</v>
          </cell>
          <cell r="F1901" t="str">
            <v>INVESTIGACION SOBRE EL ENTENDIMIENTO HUMANO</v>
          </cell>
          <cell r="G1901">
            <v>13.46</v>
          </cell>
          <cell r="H1901">
            <v>14</v>
          </cell>
          <cell r="I1901">
            <v>874.90000000000009</v>
          </cell>
          <cell r="J1901">
            <v>875</v>
          </cell>
          <cell r="K1901" t="str">
            <v>$ 870,00</v>
          </cell>
          <cell r="L1901">
            <v>875</v>
          </cell>
        </row>
        <row r="1902">
          <cell r="A1902">
            <v>9788470904691</v>
          </cell>
          <cell r="B1902" t="str">
            <v>AKAL EDICIONES</v>
          </cell>
          <cell r="C1902" t="str">
            <v>FUNDAMENTOS</v>
          </cell>
          <cell r="D1902" t="str">
            <v>0015010218</v>
          </cell>
          <cell r="E1902" t="str">
            <v>9788470904691</v>
          </cell>
          <cell r="F1902" t="str">
            <v xml:space="preserve"> CONTRATO SOCIAL</v>
          </cell>
          <cell r="G1902">
            <v>7.69</v>
          </cell>
          <cell r="H1902">
            <v>8</v>
          </cell>
          <cell r="I1902">
            <v>499.85000000000008</v>
          </cell>
          <cell r="J1902">
            <v>500</v>
          </cell>
          <cell r="K1902" t="str">
            <v>$ 259,00</v>
          </cell>
          <cell r="L1902">
            <v>500</v>
          </cell>
        </row>
        <row r="1903">
          <cell r="A1903">
            <v>9788470904264</v>
          </cell>
          <cell r="B1903" t="str">
            <v>AKAL EDICIONES</v>
          </cell>
          <cell r="C1903" t="str">
            <v>FUNDAMENTOS</v>
          </cell>
          <cell r="D1903" t="str">
            <v>0015010220</v>
          </cell>
          <cell r="E1903" t="str">
            <v>9788470904264</v>
          </cell>
          <cell r="F1903" t="str">
            <v>POLITICA</v>
          </cell>
          <cell r="G1903">
            <v>17.309999999999999</v>
          </cell>
          <cell r="H1903">
            <v>18</v>
          </cell>
          <cell r="I1903">
            <v>1125.1500000000001</v>
          </cell>
          <cell r="J1903">
            <v>1130</v>
          </cell>
          <cell r="K1903" t="str">
            <v>$ 1130,00</v>
          </cell>
          <cell r="L1903">
            <v>1130</v>
          </cell>
        </row>
        <row r="1904">
          <cell r="A1904">
            <v>9788470904493</v>
          </cell>
          <cell r="B1904" t="str">
            <v>AKAL EDICIONES</v>
          </cell>
          <cell r="C1904" t="str">
            <v>FUNDAMENTOS</v>
          </cell>
          <cell r="D1904" t="str">
            <v>0015010221</v>
          </cell>
          <cell r="E1904" t="str">
            <v>9788470904493</v>
          </cell>
          <cell r="F1904" t="str">
            <v>INT. A LA FILOSOFIA DE LA HISTORIA UNIVERSAL</v>
          </cell>
          <cell r="G1904">
            <v>9.1300000000000008</v>
          </cell>
          <cell r="H1904">
            <v>9.5</v>
          </cell>
          <cell r="I1904">
            <v>593.45000000000005</v>
          </cell>
          <cell r="J1904">
            <v>595</v>
          </cell>
          <cell r="K1904" t="str">
            <v>$ 590,00</v>
          </cell>
          <cell r="L1904">
            <v>595</v>
          </cell>
        </row>
        <row r="1905">
          <cell r="A1905">
            <v>9788470904608</v>
          </cell>
          <cell r="B1905" t="str">
            <v>AKAL EDICIONES</v>
          </cell>
          <cell r="C1905" t="str">
            <v>FUNDAMENTOS</v>
          </cell>
          <cell r="D1905" t="str">
            <v>0015010222</v>
          </cell>
          <cell r="E1905" t="str">
            <v>9788470904608</v>
          </cell>
          <cell r="F1905" t="str">
            <v>REPENSANDO EL MULTICULTURALISMO</v>
          </cell>
          <cell r="G1905">
            <v>22.12</v>
          </cell>
          <cell r="H1905">
            <v>23</v>
          </cell>
          <cell r="I1905">
            <v>1437.8000000000002</v>
          </cell>
          <cell r="J1905">
            <v>1440</v>
          </cell>
          <cell r="K1905" t="str">
            <v>$ 747,00</v>
          </cell>
          <cell r="L1905">
            <v>1440</v>
          </cell>
        </row>
        <row r="1906">
          <cell r="A1906">
            <v>9788470904554</v>
          </cell>
          <cell r="B1906" t="str">
            <v>AKAL EDICIONES</v>
          </cell>
          <cell r="C1906" t="str">
            <v>FUNDAMENTOS</v>
          </cell>
          <cell r="D1906" t="str">
            <v>0015010223</v>
          </cell>
          <cell r="E1906" t="str">
            <v>9788470904554</v>
          </cell>
          <cell r="F1906" t="str">
            <v>HACIA UNA RECONSTRUCCION DEL MATERIALISMO HISTORICO</v>
          </cell>
          <cell r="G1906">
            <v>10.1</v>
          </cell>
          <cell r="H1906">
            <v>10.5</v>
          </cell>
          <cell r="I1906">
            <v>656.5</v>
          </cell>
          <cell r="J1906">
            <v>660</v>
          </cell>
          <cell r="K1906" t="str">
            <v>$ 660,00</v>
          </cell>
          <cell r="L1906">
            <v>660</v>
          </cell>
        </row>
        <row r="1907">
          <cell r="A1907">
            <v>9788470904707</v>
          </cell>
          <cell r="B1907" t="str">
            <v>AKAL EDICIONES</v>
          </cell>
          <cell r="C1907" t="str">
            <v>FUNDAMENTOS</v>
          </cell>
          <cell r="D1907" t="str">
            <v>0015010224</v>
          </cell>
          <cell r="E1907" t="str">
            <v>9788470904707</v>
          </cell>
          <cell r="F1907" t="str">
            <v>ALBA DEL NIHILISMO</v>
          </cell>
          <cell r="G1907">
            <v>6.25</v>
          </cell>
          <cell r="H1907">
            <v>6.5</v>
          </cell>
          <cell r="I1907">
            <v>406.25</v>
          </cell>
          <cell r="J1907">
            <v>410</v>
          </cell>
          <cell r="K1907" t="str">
            <v>$ 410,00</v>
          </cell>
          <cell r="L1907">
            <v>410</v>
          </cell>
        </row>
        <row r="1908">
          <cell r="A1908">
            <v>9788470904646</v>
          </cell>
          <cell r="B1908" t="str">
            <v>AKAL EDICIONES</v>
          </cell>
          <cell r="C1908" t="str">
            <v>FUNDAMENTOS</v>
          </cell>
          <cell r="D1908" t="str">
            <v>0015010225</v>
          </cell>
          <cell r="E1908" t="str">
            <v>9788470904646</v>
          </cell>
          <cell r="F1908" t="str">
            <v>VINDICACION DERECHOS DE LA MUJER (ISTMO)</v>
          </cell>
          <cell r="G1908">
            <v>14.42</v>
          </cell>
          <cell r="H1908">
            <v>15</v>
          </cell>
          <cell r="I1908">
            <v>937.30000000000007</v>
          </cell>
          <cell r="J1908">
            <v>940</v>
          </cell>
          <cell r="K1908" t="str">
            <v>$ 940,00</v>
          </cell>
          <cell r="L1908">
            <v>940</v>
          </cell>
        </row>
        <row r="1909">
          <cell r="A1909">
            <v>9788470904837</v>
          </cell>
          <cell r="B1909" t="str">
            <v>AKAL EDICIONES</v>
          </cell>
          <cell r="C1909" t="str">
            <v>FUNDAMENTOS</v>
          </cell>
          <cell r="D1909" t="str">
            <v>0015010226</v>
          </cell>
          <cell r="E1909" t="str">
            <v>9788470904837</v>
          </cell>
          <cell r="F1909" t="str">
            <v>MATERIALES PARA Hª DEL MUNDO ACTUAL (2 VOLS)</v>
          </cell>
          <cell r="G1909">
            <v>24.04</v>
          </cell>
          <cell r="H1909">
            <v>25</v>
          </cell>
          <cell r="I1909">
            <v>1562.6</v>
          </cell>
          <cell r="J1909">
            <v>1565</v>
          </cell>
          <cell r="K1909" t="str">
            <v>$ 1560,00</v>
          </cell>
          <cell r="L1909">
            <v>1565</v>
          </cell>
        </row>
        <row r="1910">
          <cell r="A1910">
            <v>9788470903588</v>
          </cell>
          <cell r="B1910" t="str">
            <v>AKAL EDICIONES</v>
          </cell>
          <cell r="C1910" t="str">
            <v>FUNDAMENTOS</v>
          </cell>
          <cell r="D1910" t="str">
            <v>0015010228</v>
          </cell>
          <cell r="E1910" t="str">
            <v>9788470903588</v>
          </cell>
          <cell r="F1910" t="str">
            <v>POEMA: FRAGMENTOS Y TRADICION TEXTUAL</v>
          </cell>
          <cell r="G1910">
            <v>9.1300000000000008</v>
          </cell>
          <cell r="H1910">
            <v>9.5</v>
          </cell>
          <cell r="I1910">
            <v>593.45000000000005</v>
          </cell>
          <cell r="J1910">
            <v>595</v>
          </cell>
          <cell r="K1910" t="str">
            <v>$ 420,00</v>
          </cell>
          <cell r="L1910">
            <v>595</v>
          </cell>
        </row>
        <row r="1911">
          <cell r="A1911">
            <v>9788470904295</v>
          </cell>
          <cell r="B1911" t="str">
            <v>AKAL EDICIONES</v>
          </cell>
          <cell r="C1911" t="str">
            <v>FUNDAMENTOS</v>
          </cell>
          <cell r="D1911" t="str">
            <v>0015010231</v>
          </cell>
          <cell r="E1911" t="str">
            <v>9788470904295</v>
          </cell>
          <cell r="F1911" t="str">
            <v>INT. A LA Hª DE LA INDUMENTARIA EN ESPAÑA</v>
          </cell>
          <cell r="G1911">
            <v>18.27</v>
          </cell>
          <cell r="H1911">
            <v>19</v>
          </cell>
          <cell r="I1911">
            <v>1187.55</v>
          </cell>
          <cell r="J1911">
            <v>1190</v>
          </cell>
          <cell r="K1911" t="str">
            <v>$ 1190,00</v>
          </cell>
          <cell r="L1911">
            <v>1190</v>
          </cell>
        </row>
        <row r="1912">
          <cell r="A1912">
            <v>9788470904066</v>
          </cell>
          <cell r="B1912" t="str">
            <v>AKAL EDICIONES</v>
          </cell>
          <cell r="C1912" t="str">
            <v>FUNDAMENTOS</v>
          </cell>
          <cell r="D1912" t="str">
            <v>0015010232</v>
          </cell>
          <cell r="E1912" t="str">
            <v>9788470904066</v>
          </cell>
          <cell r="F1912" t="str">
            <v>BREVE ENCICLOPEDIA DEL CRISTIANISMO</v>
          </cell>
          <cell r="G1912">
            <v>17.309999999999999</v>
          </cell>
          <cell r="H1912">
            <v>18</v>
          </cell>
          <cell r="I1912">
            <v>1125.1500000000001</v>
          </cell>
          <cell r="J1912">
            <v>1130</v>
          </cell>
          <cell r="K1912" t="str">
            <v>$ 1130,00</v>
          </cell>
          <cell r="L1912">
            <v>1130</v>
          </cell>
        </row>
        <row r="1913">
          <cell r="A1913">
            <v>9788470904844</v>
          </cell>
          <cell r="B1913" t="str">
            <v>AKAL EDICIONES</v>
          </cell>
          <cell r="C1913" t="str">
            <v>FUNDAMENTOS</v>
          </cell>
          <cell r="D1913" t="str">
            <v>0015010233</v>
          </cell>
          <cell r="E1913" t="str">
            <v>9788470904844</v>
          </cell>
          <cell r="F1913" t="str">
            <v>TALANTE DE VIVIR</v>
          </cell>
          <cell r="G1913">
            <v>11.06</v>
          </cell>
          <cell r="H1913">
            <v>11.5</v>
          </cell>
          <cell r="I1913">
            <v>718.90000000000009</v>
          </cell>
          <cell r="J1913">
            <v>720</v>
          </cell>
          <cell r="K1913" t="str">
            <v>$ 720,00</v>
          </cell>
          <cell r="L1913">
            <v>720</v>
          </cell>
        </row>
        <row r="1914">
          <cell r="A1914">
            <v>9788470904745</v>
          </cell>
          <cell r="B1914" t="str">
            <v>AKAL EDICIONES</v>
          </cell>
          <cell r="C1914" t="str">
            <v>FUNDAMENTOS</v>
          </cell>
          <cell r="D1914" t="str">
            <v>0015010234</v>
          </cell>
          <cell r="E1914" t="str">
            <v>9788470904745</v>
          </cell>
          <cell r="F1914" t="str">
            <v>FEDRO</v>
          </cell>
          <cell r="G1914">
            <v>17.309999999999999</v>
          </cell>
          <cell r="H1914">
            <v>18</v>
          </cell>
          <cell r="I1914">
            <v>1125.1500000000001</v>
          </cell>
          <cell r="J1914">
            <v>1130</v>
          </cell>
          <cell r="K1914" t="str">
            <v>$ 1130,00</v>
          </cell>
          <cell r="L1914">
            <v>1130</v>
          </cell>
        </row>
        <row r="1915">
          <cell r="A1915">
            <v>9788470904912</v>
          </cell>
          <cell r="B1915" t="str">
            <v>AKAL EDICIONES</v>
          </cell>
          <cell r="C1915" t="str">
            <v>FUNDAMENTOS</v>
          </cell>
          <cell r="D1915" t="str">
            <v>0015010239</v>
          </cell>
          <cell r="E1915" t="str">
            <v>9788470904912</v>
          </cell>
          <cell r="F1915" t="str">
            <v>CHINA CONTEMPORANEA 1916-2017</v>
          </cell>
          <cell r="G1915">
            <v>11.54</v>
          </cell>
          <cell r="H1915">
            <v>12</v>
          </cell>
          <cell r="I1915">
            <v>750.09999999999991</v>
          </cell>
          <cell r="J1915">
            <v>755</v>
          </cell>
          <cell r="K1915" t="str">
            <v>$ 750,00</v>
          </cell>
          <cell r="L1915">
            <v>755</v>
          </cell>
        </row>
        <row r="1916">
          <cell r="A1916">
            <v>9788470904233</v>
          </cell>
          <cell r="B1916" t="str">
            <v>AKAL EDICIONES</v>
          </cell>
          <cell r="C1916" t="str">
            <v>FUERA DE COLECCION - ISTMO</v>
          </cell>
          <cell r="D1916" t="str">
            <v>0015990002</v>
          </cell>
          <cell r="E1916" t="str">
            <v>9788470904233</v>
          </cell>
          <cell r="F1916" t="str">
            <v>RESTAURACION DE PINTURA CONTEMPORANEA: TENDENCIAS, MATERIALE</v>
          </cell>
          <cell r="G1916">
            <v>3.85</v>
          </cell>
          <cell r="H1916">
            <v>4</v>
          </cell>
          <cell r="I1916">
            <v>250.25</v>
          </cell>
          <cell r="J1916">
            <v>255</v>
          </cell>
          <cell r="K1916" t="str">
            <v>$ 130,00</v>
          </cell>
          <cell r="L1916">
            <v>255</v>
          </cell>
        </row>
        <row r="1917">
          <cell r="A1917">
            <v>9788470904172</v>
          </cell>
          <cell r="B1917" t="str">
            <v>AKAL EDICIONES</v>
          </cell>
          <cell r="C1917" t="str">
            <v>FUERA DE COLECCION - ISTMO</v>
          </cell>
          <cell r="D1917" t="str">
            <v>0015990003</v>
          </cell>
          <cell r="E1917" t="str">
            <v>9788470904172</v>
          </cell>
          <cell r="F1917" t="str">
            <v>INT. A LA LIMPIEZA CON LASER</v>
          </cell>
          <cell r="G1917">
            <v>3.85</v>
          </cell>
          <cell r="H1917">
            <v>4</v>
          </cell>
          <cell r="I1917">
            <v>250.25</v>
          </cell>
          <cell r="J1917">
            <v>255</v>
          </cell>
          <cell r="K1917" t="str">
            <v>$ 160,00</v>
          </cell>
          <cell r="L1917">
            <v>255</v>
          </cell>
        </row>
        <row r="1918">
          <cell r="A1918">
            <v>9788446020004</v>
          </cell>
          <cell r="B1918" t="str">
            <v>AKAL EDICIONES</v>
          </cell>
          <cell r="C1918" t="str">
            <v>FOTOGRAFIA</v>
          </cell>
          <cell r="D1918" t="str">
            <v>0017010000</v>
          </cell>
          <cell r="E1918" t="str">
            <v>9788446020004</v>
          </cell>
          <cell r="F1918" t="str">
            <v>IMAGEN FOTOGRAFICA</v>
          </cell>
          <cell r="G1918">
            <v>25</v>
          </cell>
          <cell r="H1918">
            <v>26</v>
          </cell>
          <cell r="I1918">
            <v>1625</v>
          </cell>
          <cell r="J1918">
            <v>1625</v>
          </cell>
          <cell r="K1918" t="str">
            <v>$ 1630,00</v>
          </cell>
          <cell r="L1918">
            <v>1625</v>
          </cell>
        </row>
        <row r="1919">
          <cell r="A1919">
            <v>9788487756016</v>
          </cell>
          <cell r="B1919" t="str">
            <v>AKAL EDICIONES</v>
          </cell>
          <cell r="C1919" t="str">
            <v>FOTOGRAFIA</v>
          </cell>
          <cell r="D1919" t="str">
            <v>0017010001</v>
          </cell>
          <cell r="E1919" t="str">
            <v>9788487756016</v>
          </cell>
          <cell r="F1919" t="str">
            <v>FOTOGRAFIA PASO A PASO</v>
          </cell>
          <cell r="G1919">
            <v>32.21</v>
          </cell>
          <cell r="H1919">
            <v>33.5</v>
          </cell>
          <cell r="I1919">
            <v>2093.65</v>
          </cell>
          <cell r="J1919">
            <v>2095</v>
          </cell>
          <cell r="K1919" t="str">
            <v>$ 2090,00</v>
          </cell>
          <cell r="L1919">
            <v>2095</v>
          </cell>
        </row>
        <row r="1920">
          <cell r="A1920">
            <v>9788487756221</v>
          </cell>
          <cell r="B1920" t="str">
            <v>AKAL EDICIONES</v>
          </cell>
          <cell r="C1920" t="str">
            <v>FOTOGRAFIA</v>
          </cell>
          <cell r="D1920" t="str">
            <v>0017010002</v>
          </cell>
          <cell r="E1920" t="str">
            <v>9788487756221</v>
          </cell>
          <cell r="F1920" t="str">
            <v>MANUAL DE TECNICA FOTOGRAFICA</v>
          </cell>
          <cell r="G1920">
            <v>23.56</v>
          </cell>
          <cell r="H1920">
            <v>24.5</v>
          </cell>
          <cell r="I1920">
            <v>1531.4</v>
          </cell>
          <cell r="J1920">
            <v>1535</v>
          </cell>
          <cell r="K1920" t="str">
            <v>$ 1530,00</v>
          </cell>
          <cell r="L1920">
            <v>1535</v>
          </cell>
        </row>
        <row r="1921">
          <cell r="A1921">
            <v>9788487756252</v>
          </cell>
          <cell r="B1921" t="str">
            <v>AKAL EDICIONES</v>
          </cell>
          <cell r="C1921" t="str">
            <v>FOTOGRAFIA</v>
          </cell>
          <cell r="D1921" t="str">
            <v>0017010004</v>
          </cell>
          <cell r="E1921" t="str">
            <v>9788487756252</v>
          </cell>
          <cell r="F1921" t="str">
            <v>MANUAL DEL LABORATORIO FOTOGRAFICO</v>
          </cell>
          <cell r="G1921">
            <v>23.56</v>
          </cell>
          <cell r="H1921">
            <v>24.5</v>
          </cell>
          <cell r="I1921">
            <v>1531.4</v>
          </cell>
          <cell r="J1921">
            <v>1535</v>
          </cell>
          <cell r="K1921" t="str">
            <v>$ 1090,00</v>
          </cell>
          <cell r="L1921">
            <v>1535</v>
          </cell>
        </row>
        <row r="1922">
          <cell r="A1922">
            <v>9788487756108</v>
          </cell>
          <cell r="B1922" t="str">
            <v>AKAL EDICIONES</v>
          </cell>
          <cell r="C1922" t="str">
            <v>FOTOGRAFIA</v>
          </cell>
          <cell r="D1922" t="str">
            <v>0017010005</v>
          </cell>
          <cell r="E1922" t="str">
            <v>9788487756108</v>
          </cell>
          <cell r="F1922" t="str">
            <v>ARTE DE LA FOTOGRAFIA EN BLANCO Y NEGRO</v>
          </cell>
          <cell r="G1922">
            <v>18.27</v>
          </cell>
          <cell r="H1922">
            <v>19</v>
          </cell>
          <cell r="I1922">
            <v>1187.55</v>
          </cell>
          <cell r="J1922">
            <v>1190</v>
          </cell>
          <cell r="K1922" t="str">
            <v>$ 1190,00</v>
          </cell>
          <cell r="L1922">
            <v>1190</v>
          </cell>
        </row>
        <row r="1923">
          <cell r="A1923">
            <v>9788496669024</v>
          </cell>
          <cell r="B1923" t="str">
            <v>AKAL EDICIONES</v>
          </cell>
          <cell r="C1923" t="str">
            <v>FOTOGRAFIA</v>
          </cell>
          <cell r="D1923" t="str">
            <v>0017010011</v>
          </cell>
          <cell r="E1923" t="str">
            <v>9788496669024</v>
          </cell>
          <cell r="F1923" t="str">
            <v>ARTE DE LA FOTOGRAFIA DIGITAL</v>
          </cell>
          <cell r="G1923">
            <v>12.02</v>
          </cell>
          <cell r="H1923">
            <v>12.5</v>
          </cell>
          <cell r="I1923">
            <v>781.3</v>
          </cell>
          <cell r="J1923">
            <v>785</v>
          </cell>
          <cell r="K1923" t="str">
            <v>$ 490,00</v>
          </cell>
          <cell r="L1923">
            <v>785</v>
          </cell>
        </row>
        <row r="1924">
          <cell r="A1924">
            <v>9788496669253</v>
          </cell>
          <cell r="B1924" t="str">
            <v>AKAL EDICIONES</v>
          </cell>
          <cell r="C1924" t="str">
            <v>FOTOGRAFIA</v>
          </cell>
          <cell r="D1924" t="str">
            <v>0017010013</v>
          </cell>
          <cell r="E1924" t="str">
            <v>9788496669253</v>
          </cell>
          <cell r="F1924" t="str">
            <v>MANUAL DE FOTOGRAFIA DIGITAL SLR</v>
          </cell>
          <cell r="G1924">
            <v>15.38</v>
          </cell>
          <cell r="H1924">
            <v>16</v>
          </cell>
          <cell r="I1924">
            <v>999.70000000000016</v>
          </cell>
          <cell r="J1924">
            <v>1000</v>
          </cell>
          <cell r="K1924" t="str">
            <v>$ 519,00</v>
          </cell>
          <cell r="L1924">
            <v>1000</v>
          </cell>
        </row>
        <row r="1925">
          <cell r="A1925">
            <v>9788496669260</v>
          </cell>
          <cell r="B1925" t="str">
            <v>AKAL EDICIONES</v>
          </cell>
          <cell r="C1925" t="str">
            <v>FOTOGRAFIA</v>
          </cell>
          <cell r="D1925" t="str">
            <v>0017010014</v>
          </cell>
          <cell r="E1925" t="str">
            <v>9788496669260</v>
          </cell>
          <cell r="F1925" t="str">
            <v>MANUAL DE MANIPULACION DIGITAL ESENCIAL PARA FOTOGRAFOS</v>
          </cell>
          <cell r="G1925">
            <v>18.27</v>
          </cell>
          <cell r="H1925">
            <v>19</v>
          </cell>
          <cell r="I1925">
            <v>1187.55</v>
          </cell>
          <cell r="J1925">
            <v>1190</v>
          </cell>
          <cell r="K1925" t="str">
            <v>$ 1190,00</v>
          </cell>
          <cell r="L1925">
            <v>1190</v>
          </cell>
        </row>
        <row r="1926">
          <cell r="A1926">
            <v>9788496669277</v>
          </cell>
          <cell r="B1926" t="str">
            <v>AKAL EDICIONES</v>
          </cell>
          <cell r="C1926" t="str">
            <v>FOTOGRAFIA</v>
          </cell>
          <cell r="D1926" t="str">
            <v>0017010015</v>
          </cell>
          <cell r="E1926" t="str">
            <v>9788496669277</v>
          </cell>
          <cell r="F1926" t="str">
            <v>MANUAL DEL COLOR ESENCIAL PARA FOTOGRAFOS</v>
          </cell>
          <cell r="G1926">
            <v>5.29</v>
          </cell>
          <cell r="H1926">
            <v>5.5</v>
          </cell>
          <cell r="I1926">
            <v>343.85</v>
          </cell>
          <cell r="J1926">
            <v>345</v>
          </cell>
          <cell r="K1926" t="str">
            <v>$ 220,00</v>
          </cell>
          <cell r="L1926">
            <v>345</v>
          </cell>
        </row>
        <row r="1927">
          <cell r="A1927">
            <v>9788496669390</v>
          </cell>
          <cell r="B1927" t="str">
            <v>AKAL EDICIONES</v>
          </cell>
          <cell r="C1927" t="str">
            <v>FOTOGRAFIA</v>
          </cell>
          <cell r="D1927" t="str">
            <v>0017010016</v>
          </cell>
          <cell r="E1927" t="str">
            <v>9788496669390</v>
          </cell>
          <cell r="F1927" t="str">
            <v>CURSO AVANZADO DE FOTOGRAFIA DIGITAL</v>
          </cell>
          <cell r="G1927">
            <v>27.88</v>
          </cell>
          <cell r="H1927">
            <v>29</v>
          </cell>
          <cell r="I1927">
            <v>1812.2</v>
          </cell>
          <cell r="J1927">
            <v>1815</v>
          </cell>
          <cell r="K1927" t="str">
            <v>$ 1810,00</v>
          </cell>
          <cell r="L1927">
            <v>1815</v>
          </cell>
        </row>
        <row r="1928">
          <cell r="A1928">
            <v>9788489840744</v>
          </cell>
          <cell r="B1928" t="str">
            <v>AKAL EDICIONES</v>
          </cell>
          <cell r="C1928" t="str">
            <v>FOTOGRAFIA</v>
          </cell>
          <cell r="D1928" t="str">
            <v>0017010017</v>
          </cell>
          <cell r="E1928" t="str">
            <v>9788489840744</v>
          </cell>
          <cell r="F1928" t="str">
            <v>PRINCIPIOS BASICOS DE ILUMINACION EN FOTOGRAFIA</v>
          </cell>
          <cell r="G1928">
            <v>12.02</v>
          </cell>
          <cell r="H1928">
            <v>12.5</v>
          </cell>
          <cell r="I1928">
            <v>781.3</v>
          </cell>
          <cell r="J1928">
            <v>785</v>
          </cell>
          <cell r="K1928" t="str">
            <v>$ 490,00</v>
          </cell>
          <cell r="L1928">
            <v>785</v>
          </cell>
        </row>
        <row r="1929">
          <cell r="A1929">
            <v>9788446013440</v>
          </cell>
          <cell r="B1929" t="str">
            <v>AKAL EDICIONES</v>
          </cell>
          <cell r="C1929" t="str">
            <v>FOTOGRAFIA</v>
          </cell>
          <cell r="D1929" t="str">
            <v>0017010018</v>
          </cell>
          <cell r="E1929" t="str">
            <v>9788446013440</v>
          </cell>
          <cell r="F1929" t="str">
            <v>MANUAL DE FOTOGRAFIA</v>
          </cell>
          <cell r="G1929">
            <v>20.190000000000001</v>
          </cell>
          <cell r="H1929">
            <v>21</v>
          </cell>
          <cell r="I1929">
            <v>1312.3500000000001</v>
          </cell>
          <cell r="J1929">
            <v>1315</v>
          </cell>
          <cell r="K1929" t="str">
            <v>$ 930,00</v>
          </cell>
          <cell r="L1929">
            <v>1315</v>
          </cell>
        </row>
        <row r="1930">
          <cell r="A1930">
            <v>9788496669628</v>
          </cell>
          <cell r="B1930" t="str">
            <v>AKAL EDICIONES</v>
          </cell>
          <cell r="C1930" t="str">
            <v>FOTOGRAFIA</v>
          </cell>
          <cell r="D1930" t="str">
            <v>0017010019</v>
          </cell>
          <cell r="E1930" t="str">
            <v>9788496669628</v>
          </cell>
          <cell r="F1930" t="str">
            <v>FOTOGRAFIA DE DESNUDO. EL ARTE Y LA TECNICA</v>
          </cell>
          <cell r="G1930">
            <v>10.58</v>
          </cell>
          <cell r="H1930">
            <v>11</v>
          </cell>
          <cell r="I1930">
            <v>687.7</v>
          </cell>
          <cell r="J1930">
            <v>690</v>
          </cell>
          <cell r="K1930" t="str">
            <v>$ 690,00</v>
          </cell>
          <cell r="L1930">
            <v>690</v>
          </cell>
        </row>
        <row r="1931">
          <cell r="A1931">
            <v>9788496669673</v>
          </cell>
          <cell r="B1931" t="str">
            <v>AKAL EDICIONES</v>
          </cell>
          <cell r="C1931" t="str">
            <v>FOTOGRAFIA</v>
          </cell>
          <cell r="D1931" t="str">
            <v>0017010020</v>
          </cell>
          <cell r="E1931" t="str">
            <v>9788496669673</v>
          </cell>
          <cell r="F1931" t="str">
            <v>FOTOGRAFO COMPLETO</v>
          </cell>
          <cell r="G1931">
            <v>24.04</v>
          </cell>
          <cell r="H1931">
            <v>25</v>
          </cell>
          <cell r="I1931">
            <v>1562.6</v>
          </cell>
          <cell r="J1931">
            <v>1565</v>
          </cell>
          <cell r="K1931" t="str">
            <v>$ 1940,00</v>
          </cell>
          <cell r="L1931">
            <v>1565</v>
          </cell>
        </row>
        <row r="1932">
          <cell r="A1932">
            <v>9788496669734</v>
          </cell>
          <cell r="B1932" t="str">
            <v>AKAL EDICIONES</v>
          </cell>
          <cell r="C1932" t="str">
            <v>FOTOGRAFIA</v>
          </cell>
          <cell r="D1932" t="str">
            <v>0017010021</v>
          </cell>
          <cell r="E1932" t="str">
            <v>9788496669734</v>
          </cell>
          <cell r="F1932" t="str">
            <v>MANUAL DE FOTOGRAFIA DIGITAL SRL (EDICION REVISADA)</v>
          </cell>
          <cell r="G1932">
            <v>24.04</v>
          </cell>
          <cell r="H1932">
            <v>25</v>
          </cell>
          <cell r="I1932">
            <v>1562.6</v>
          </cell>
          <cell r="J1932">
            <v>1565</v>
          </cell>
          <cell r="K1932" t="str">
            <v>$ 1750,00</v>
          </cell>
          <cell r="L1932">
            <v>1565</v>
          </cell>
        </row>
        <row r="1933">
          <cell r="A1933">
            <v>9788496669772</v>
          </cell>
          <cell r="B1933" t="str">
            <v>AKAL EDICIONES</v>
          </cell>
          <cell r="C1933" t="str">
            <v>FOTOGRAFIA</v>
          </cell>
          <cell r="D1933" t="str">
            <v>0017010022</v>
          </cell>
          <cell r="E1933" t="str">
            <v>9788496669772</v>
          </cell>
          <cell r="F1933" t="str">
            <v>LIGHT &amp; SHOOT. 50 FOTOS DE MODA</v>
          </cell>
          <cell r="G1933">
            <v>8.65</v>
          </cell>
          <cell r="H1933">
            <v>9</v>
          </cell>
          <cell r="I1933">
            <v>562.25</v>
          </cell>
          <cell r="J1933">
            <v>565</v>
          </cell>
          <cell r="K1933" t="str">
            <v>$ 292,00</v>
          </cell>
          <cell r="L1933">
            <v>565</v>
          </cell>
        </row>
        <row r="1934">
          <cell r="A1934">
            <v>9788487756160</v>
          </cell>
          <cell r="B1934" t="str">
            <v>AKAL EDICIONES</v>
          </cell>
          <cell r="C1934" t="str">
            <v>ARTES, TECNICAS Y METODOS</v>
          </cell>
          <cell r="D1934" t="str">
            <v>0017020005</v>
          </cell>
          <cell r="E1934" t="str">
            <v>9788487756160</v>
          </cell>
          <cell r="F1934" t="str">
            <v>HAGA UD. MISMO SU DISEÑO GRAFICO</v>
          </cell>
          <cell r="G1934">
            <v>7.69</v>
          </cell>
          <cell r="H1934">
            <v>8</v>
          </cell>
          <cell r="I1934">
            <v>499.85000000000008</v>
          </cell>
          <cell r="J1934">
            <v>500</v>
          </cell>
          <cell r="K1934" t="str">
            <v>$ 310,00</v>
          </cell>
          <cell r="L1934">
            <v>500</v>
          </cell>
        </row>
        <row r="1935">
          <cell r="A1935">
            <v>9788487756214</v>
          </cell>
          <cell r="B1935" t="str">
            <v>AKAL EDICIONES</v>
          </cell>
          <cell r="C1935" t="str">
            <v>ARTES, TECNICAS Y METODOS</v>
          </cell>
          <cell r="D1935" t="str">
            <v>0017020006</v>
          </cell>
          <cell r="E1935" t="str">
            <v>9788487756214</v>
          </cell>
          <cell r="F1935" t="str">
            <v>GUIA COMP. ILUSTRACION Y DISEÑO</v>
          </cell>
          <cell r="G1935">
            <v>31.73</v>
          </cell>
          <cell r="H1935">
            <v>33</v>
          </cell>
          <cell r="I1935">
            <v>2062.4500000000003</v>
          </cell>
          <cell r="J1935">
            <v>2065</v>
          </cell>
          <cell r="K1935" t="str">
            <v>$ 2060,00</v>
          </cell>
          <cell r="L1935">
            <v>2065</v>
          </cell>
        </row>
        <row r="1936">
          <cell r="A1936">
            <v>9788487756863</v>
          </cell>
          <cell r="B1936" t="str">
            <v>AKAL EDICIONES</v>
          </cell>
          <cell r="C1936" t="str">
            <v>ARTES, TECNICAS Y METODOS</v>
          </cell>
          <cell r="D1936" t="str">
            <v>0017020007</v>
          </cell>
          <cell r="E1936" t="str">
            <v>9788487756863</v>
          </cell>
          <cell r="F1936" t="str">
            <v>LIBRO DEL AEROGRAFO</v>
          </cell>
          <cell r="G1936">
            <v>9.6199999999999992</v>
          </cell>
          <cell r="H1936">
            <v>10</v>
          </cell>
          <cell r="I1936">
            <v>625.29999999999995</v>
          </cell>
          <cell r="J1936">
            <v>630</v>
          </cell>
          <cell r="K1936" t="str">
            <v>$ 390,00</v>
          </cell>
          <cell r="L1936">
            <v>630</v>
          </cell>
        </row>
        <row r="1937">
          <cell r="A1937">
            <v>9788487756337</v>
          </cell>
          <cell r="B1937" t="str">
            <v>AKAL EDICIONES</v>
          </cell>
          <cell r="C1937" t="str">
            <v>ARTES, TECNICAS Y METODOS</v>
          </cell>
          <cell r="D1937" t="str">
            <v>0017020012</v>
          </cell>
          <cell r="E1937" t="str">
            <v>9788487756337</v>
          </cell>
          <cell r="F1937" t="str">
            <v>MANUAL DE LITOGRAFIA</v>
          </cell>
          <cell r="G1937">
            <v>7.69</v>
          </cell>
          <cell r="H1937">
            <v>8</v>
          </cell>
          <cell r="I1937">
            <v>499.85000000000008</v>
          </cell>
          <cell r="J1937">
            <v>500</v>
          </cell>
          <cell r="K1937" t="str">
            <v>$ 310,00</v>
          </cell>
          <cell r="L1937">
            <v>500</v>
          </cell>
        </row>
        <row r="1938">
          <cell r="A1938">
            <v>9788478430178</v>
          </cell>
          <cell r="B1938" t="str">
            <v>AKAL EDICIONES</v>
          </cell>
          <cell r="C1938" t="str">
            <v>ARTES, TECNICAS Y METODOS</v>
          </cell>
          <cell r="D1938" t="str">
            <v>0017020015</v>
          </cell>
          <cell r="E1938" t="str">
            <v>9788478430178</v>
          </cell>
          <cell r="F1938" t="str">
            <v>MANUAL DE PLATERIA</v>
          </cell>
          <cell r="G1938">
            <v>7.69</v>
          </cell>
          <cell r="H1938">
            <v>8</v>
          </cell>
          <cell r="I1938">
            <v>499.85000000000008</v>
          </cell>
          <cell r="J1938">
            <v>500</v>
          </cell>
          <cell r="K1938" t="str">
            <v>$ 500,00</v>
          </cell>
          <cell r="L1938">
            <v>500</v>
          </cell>
        </row>
        <row r="1939">
          <cell r="A1939">
            <v>9788489840737</v>
          </cell>
          <cell r="B1939" t="str">
            <v>AKAL EDICIONES</v>
          </cell>
          <cell r="C1939" t="str">
            <v>ARTES, TECNICAS Y METODOS</v>
          </cell>
          <cell r="D1939" t="str">
            <v>0017020016</v>
          </cell>
          <cell r="E1939" t="str">
            <v>9788489840737</v>
          </cell>
          <cell r="F1939" t="str">
            <v>COLOR Y ARMONIA</v>
          </cell>
          <cell r="G1939">
            <v>27.88</v>
          </cell>
          <cell r="H1939">
            <v>29</v>
          </cell>
          <cell r="I1939">
            <v>1812.2</v>
          </cell>
          <cell r="J1939">
            <v>1815</v>
          </cell>
          <cell r="K1939" t="str">
            <v>$ 1810,00</v>
          </cell>
          <cell r="L1939">
            <v>1815</v>
          </cell>
        </row>
        <row r="1940">
          <cell r="A1940">
            <v>9788487756009</v>
          </cell>
          <cell r="B1940" t="str">
            <v>AKAL EDICIONES</v>
          </cell>
          <cell r="C1940" t="str">
            <v>ARTES, TECNICAS Y METODOS</v>
          </cell>
          <cell r="D1940" t="str">
            <v>0017020023</v>
          </cell>
          <cell r="E1940" t="str">
            <v>9788487756009</v>
          </cell>
          <cell r="F1940" t="str">
            <v>PINTAR PAJAROS Y ANIMALES</v>
          </cell>
          <cell r="G1940">
            <v>9.6199999999999992</v>
          </cell>
          <cell r="H1940">
            <v>10</v>
          </cell>
          <cell r="I1940">
            <v>625.29999999999995</v>
          </cell>
          <cell r="J1940">
            <v>630</v>
          </cell>
          <cell r="K1940" t="str">
            <v>$ 325,00</v>
          </cell>
          <cell r="L1940">
            <v>630</v>
          </cell>
        </row>
        <row r="1941">
          <cell r="A1941">
            <v>9788487756054</v>
          </cell>
          <cell r="B1941" t="str">
            <v>AKAL EDICIONES</v>
          </cell>
          <cell r="C1941" t="str">
            <v>ARTES, TECNICAS Y METODOS</v>
          </cell>
          <cell r="D1941" t="str">
            <v>0017020024</v>
          </cell>
          <cell r="E1941" t="str">
            <v>9788487756054</v>
          </cell>
          <cell r="F1941" t="str">
            <v>TECNICAS DE DIBUJO CON LAPICES DE COLORES</v>
          </cell>
          <cell r="G1941">
            <v>9.6199999999999992</v>
          </cell>
          <cell r="H1941">
            <v>10</v>
          </cell>
          <cell r="I1941">
            <v>625.29999999999995</v>
          </cell>
          <cell r="J1941">
            <v>630</v>
          </cell>
          <cell r="K1941" t="str">
            <v>$ 325,00</v>
          </cell>
          <cell r="L1941">
            <v>630</v>
          </cell>
        </row>
        <row r="1942">
          <cell r="A1942">
            <v>9788487756177</v>
          </cell>
          <cell r="B1942" t="str">
            <v>AKAL EDICIONES</v>
          </cell>
          <cell r="C1942" t="str">
            <v>ARTES, TECNICAS Y METODOS</v>
          </cell>
          <cell r="D1942" t="str">
            <v>0017020028</v>
          </cell>
          <cell r="E1942" t="str">
            <v>9788487756177</v>
          </cell>
          <cell r="F1942" t="str">
            <v>MATERIALES Y TECNICAS DEL ARTE</v>
          </cell>
          <cell r="G1942">
            <v>29.33</v>
          </cell>
          <cell r="H1942">
            <v>30.5</v>
          </cell>
          <cell r="I1942">
            <v>1906.4499999999998</v>
          </cell>
          <cell r="J1942">
            <v>1910</v>
          </cell>
          <cell r="K1942" t="str">
            <v>$ 1910,00</v>
          </cell>
          <cell r="L1942">
            <v>1910</v>
          </cell>
        </row>
        <row r="1943">
          <cell r="A1943">
            <v>9788487756795</v>
          </cell>
          <cell r="B1943" t="str">
            <v>AKAL EDICIONES</v>
          </cell>
          <cell r="C1943" t="str">
            <v>ARTES, TECNICAS Y METODOS</v>
          </cell>
          <cell r="D1943" t="str">
            <v>0017020029</v>
          </cell>
          <cell r="E1943" t="str">
            <v>9788487756795</v>
          </cell>
          <cell r="F1943" t="str">
            <v>ANATOMIA, PERSPECTIVA Y COMPOSICION</v>
          </cell>
          <cell r="G1943">
            <v>9.6199999999999992</v>
          </cell>
          <cell r="H1943">
            <v>10</v>
          </cell>
          <cell r="I1943">
            <v>625.29999999999995</v>
          </cell>
          <cell r="J1943">
            <v>630</v>
          </cell>
          <cell r="K1943" t="str">
            <v>$ 325,00</v>
          </cell>
          <cell r="L1943">
            <v>630</v>
          </cell>
        </row>
        <row r="1944">
          <cell r="A1944">
            <v>9788487756818</v>
          </cell>
          <cell r="B1944" t="str">
            <v>AKAL EDICIONES</v>
          </cell>
          <cell r="C1944" t="str">
            <v>ARTES, TECNICAS Y METODOS</v>
          </cell>
          <cell r="D1944" t="str">
            <v>0017020030</v>
          </cell>
          <cell r="E1944" t="str">
            <v>9788487756818</v>
          </cell>
          <cell r="F1944" t="str">
            <v>DIBUJO, TECNICA Y UTILIDAD</v>
          </cell>
          <cell r="G1944">
            <v>9.6199999999999992</v>
          </cell>
          <cell r="H1944">
            <v>10</v>
          </cell>
          <cell r="I1944">
            <v>625.29999999999995</v>
          </cell>
          <cell r="J1944">
            <v>630</v>
          </cell>
          <cell r="K1944" t="str">
            <v>$ 630,00</v>
          </cell>
          <cell r="L1944">
            <v>630</v>
          </cell>
        </row>
        <row r="1945">
          <cell r="A1945">
            <v>9788487756832</v>
          </cell>
          <cell r="B1945" t="str">
            <v>AKAL EDICIONES</v>
          </cell>
          <cell r="C1945" t="str">
            <v>ARTES, TECNICAS Y METODOS</v>
          </cell>
          <cell r="D1945" t="str">
            <v>0017020031</v>
          </cell>
          <cell r="E1945" t="str">
            <v>9788487756832</v>
          </cell>
          <cell r="F1945" t="str">
            <v>DIBUJO HUMORISTICO</v>
          </cell>
          <cell r="G1945">
            <v>7.69</v>
          </cell>
          <cell r="H1945">
            <v>8</v>
          </cell>
          <cell r="I1945">
            <v>499.85000000000008</v>
          </cell>
          <cell r="J1945">
            <v>500</v>
          </cell>
          <cell r="K1945" t="str">
            <v>$ 259,00</v>
          </cell>
          <cell r="L1945">
            <v>500</v>
          </cell>
        </row>
        <row r="1946">
          <cell r="A1946">
            <v>9788487756726</v>
          </cell>
          <cell r="B1946" t="str">
            <v>AKAL EDICIONES</v>
          </cell>
          <cell r="C1946" t="str">
            <v>ARTES, TECNICAS Y METODOS</v>
          </cell>
          <cell r="D1946" t="str">
            <v>0017020033</v>
          </cell>
          <cell r="E1946" t="str">
            <v>9788487756726</v>
          </cell>
          <cell r="F1946" t="str">
            <v>TECNICAS DE LOS ARTISTAS MODERNOS</v>
          </cell>
          <cell r="G1946">
            <v>9.6199999999999992</v>
          </cell>
          <cell r="H1946">
            <v>10</v>
          </cell>
          <cell r="I1946">
            <v>625.29999999999995</v>
          </cell>
          <cell r="J1946">
            <v>630</v>
          </cell>
          <cell r="K1946" t="str">
            <v>$ 325,00</v>
          </cell>
          <cell r="L1946">
            <v>630</v>
          </cell>
        </row>
        <row r="1947">
          <cell r="A1947">
            <v>9788487756047</v>
          </cell>
          <cell r="B1947" t="str">
            <v>AKAL EDICIONES</v>
          </cell>
          <cell r="C1947" t="str">
            <v>ARTES, TECNICAS Y METODOS</v>
          </cell>
          <cell r="D1947" t="str">
            <v>0017020037</v>
          </cell>
          <cell r="E1947" t="str">
            <v>9788487756047</v>
          </cell>
          <cell r="F1947" t="str">
            <v>MANUAL DE MODELISMO</v>
          </cell>
          <cell r="G1947">
            <v>9.6199999999999992</v>
          </cell>
          <cell r="H1947">
            <v>10</v>
          </cell>
          <cell r="I1947">
            <v>625.29999999999995</v>
          </cell>
          <cell r="J1947">
            <v>630</v>
          </cell>
          <cell r="K1947" t="str">
            <v>$ 390,00</v>
          </cell>
          <cell r="L1947">
            <v>630</v>
          </cell>
        </row>
        <row r="1948">
          <cell r="A1948">
            <v>9788487756498</v>
          </cell>
          <cell r="B1948" t="str">
            <v>AKAL EDICIONES</v>
          </cell>
          <cell r="C1948" t="str">
            <v>ARTES, TECNICAS Y METODOS</v>
          </cell>
          <cell r="D1948" t="str">
            <v>0017020040</v>
          </cell>
          <cell r="E1948" t="str">
            <v>9788487756498</v>
          </cell>
          <cell r="F1948" t="str">
            <v>MODELISMO DE BARCOS DENTRO DE BOTELLAS</v>
          </cell>
          <cell r="G1948">
            <v>7.69</v>
          </cell>
          <cell r="H1948">
            <v>8</v>
          </cell>
          <cell r="I1948">
            <v>499.85000000000008</v>
          </cell>
          <cell r="J1948">
            <v>500</v>
          </cell>
          <cell r="K1948" t="str">
            <v>$ 500,00</v>
          </cell>
          <cell r="L1948">
            <v>500</v>
          </cell>
        </row>
        <row r="1949">
          <cell r="A1949">
            <v>9788487756115</v>
          </cell>
          <cell r="B1949" t="str">
            <v>AKAL EDICIONES</v>
          </cell>
          <cell r="C1949" t="str">
            <v>ARTES, TECNICAS Y METODOS</v>
          </cell>
          <cell r="D1949" t="str">
            <v>0017020044</v>
          </cell>
          <cell r="E1949" t="str">
            <v>9788487756115</v>
          </cell>
          <cell r="F1949" t="str">
            <v>COMO HACER FIGURAS DE PAPEL</v>
          </cell>
          <cell r="G1949">
            <v>10.58</v>
          </cell>
          <cell r="H1949">
            <v>11</v>
          </cell>
          <cell r="I1949">
            <v>687.7</v>
          </cell>
          <cell r="J1949">
            <v>690</v>
          </cell>
          <cell r="K1949" t="str">
            <v>$ 690,00</v>
          </cell>
          <cell r="L1949">
            <v>690</v>
          </cell>
        </row>
        <row r="1950">
          <cell r="A1950">
            <v>9788487756825</v>
          </cell>
          <cell r="B1950" t="str">
            <v>AKAL EDICIONES</v>
          </cell>
          <cell r="C1950" t="str">
            <v>ARTES, TECNICAS Y METODOS</v>
          </cell>
          <cell r="D1950" t="str">
            <v>0017020046</v>
          </cell>
          <cell r="E1950" t="str">
            <v>9788487756825</v>
          </cell>
          <cell r="F1950" t="str">
            <v>JOYERIA ARTESANAL</v>
          </cell>
          <cell r="G1950">
            <v>9.6199999999999992</v>
          </cell>
          <cell r="H1950">
            <v>10</v>
          </cell>
          <cell r="I1950">
            <v>625.29999999999995</v>
          </cell>
          <cell r="J1950">
            <v>630</v>
          </cell>
          <cell r="K1950" t="str">
            <v>$ 390,00</v>
          </cell>
          <cell r="L1950">
            <v>630</v>
          </cell>
        </row>
        <row r="1951">
          <cell r="A1951">
            <v>9788489840225</v>
          </cell>
          <cell r="B1951" t="str">
            <v>AKAL EDICIONES</v>
          </cell>
          <cell r="C1951" t="str">
            <v>ARTES, TECNICAS Y METODOS</v>
          </cell>
          <cell r="D1951" t="str">
            <v>0017020047</v>
          </cell>
          <cell r="E1951" t="str">
            <v>9788489840225</v>
          </cell>
          <cell r="F1951" t="str">
            <v>FANTASIAS DE PAPEL</v>
          </cell>
          <cell r="G1951">
            <v>12.98</v>
          </cell>
          <cell r="H1951">
            <v>13.5</v>
          </cell>
          <cell r="I1951">
            <v>843.70000000000016</v>
          </cell>
          <cell r="J1951">
            <v>845</v>
          </cell>
          <cell r="K1951" t="str">
            <v>$ 840,00</v>
          </cell>
          <cell r="L1951">
            <v>845</v>
          </cell>
        </row>
        <row r="1952">
          <cell r="A1952">
            <v>9788489840218</v>
          </cell>
          <cell r="B1952" t="str">
            <v>AKAL EDICIONES</v>
          </cell>
          <cell r="C1952" t="str">
            <v>ARTES, TECNICAS Y METODOS</v>
          </cell>
          <cell r="D1952" t="str">
            <v>0017020048</v>
          </cell>
          <cell r="E1952" t="str">
            <v>9788489840218</v>
          </cell>
          <cell r="F1952" t="str">
            <v>COLOR</v>
          </cell>
          <cell r="G1952">
            <v>9.6199999999999992</v>
          </cell>
          <cell r="H1952">
            <v>10</v>
          </cell>
          <cell r="I1952">
            <v>625.29999999999995</v>
          </cell>
          <cell r="J1952">
            <v>630</v>
          </cell>
          <cell r="K1952" t="str">
            <v>$ 325,00</v>
          </cell>
          <cell r="L1952">
            <v>630</v>
          </cell>
        </row>
        <row r="1953">
          <cell r="A1953">
            <v>9788489840096</v>
          </cell>
          <cell r="B1953" t="str">
            <v>AKAL EDICIONES</v>
          </cell>
          <cell r="C1953" t="str">
            <v>ARTES, TECNICAS Y METODOS</v>
          </cell>
          <cell r="D1953" t="str">
            <v>0017020049</v>
          </cell>
          <cell r="E1953" t="str">
            <v>9788489840096</v>
          </cell>
          <cell r="F1953" t="str">
            <v>SECRETOS DIBUJAR ROBOTS CON BALUI</v>
          </cell>
          <cell r="G1953">
            <v>4.8099999999999996</v>
          </cell>
          <cell r="H1953">
            <v>5</v>
          </cell>
          <cell r="I1953">
            <v>312.64999999999998</v>
          </cell>
          <cell r="J1953">
            <v>315</v>
          </cell>
          <cell r="K1953" t="str">
            <v>$ 310,00</v>
          </cell>
          <cell r="L1953">
            <v>315</v>
          </cell>
        </row>
        <row r="1954">
          <cell r="A1954">
            <v>9788489840133</v>
          </cell>
          <cell r="B1954" t="str">
            <v>AKAL EDICIONES</v>
          </cell>
          <cell r="C1954" t="str">
            <v>ARTES, TECNICAS Y METODOS</v>
          </cell>
          <cell r="D1954" t="str">
            <v>0017020053</v>
          </cell>
          <cell r="E1954" t="str">
            <v>9788489840133</v>
          </cell>
          <cell r="F1954" t="str">
            <v>SECRETOS DIBUJAR FLORES Y PLANTAS CON BALUI</v>
          </cell>
          <cell r="G1954">
            <v>4.8099999999999996</v>
          </cell>
          <cell r="H1954">
            <v>5</v>
          </cell>
          <cell r="I1954">
            <v>312.64999999999998</v>
          </cell>
          <cell r="J1954">
            <v>315</v>
          </cell>
          <cell r="K1954" t="str">
            <v>$ 310,00</v>
          </cell>
          <cell r="L1954">
            <v>315</v>
          </cell>
        </row>
        <row r="1955">
          <cell r="A1955">
            <v>9788489840126</v>
          </cell>
          <cell r="B1955" t="str">
            <v>AKAL EDICIONES</v>
          </cell>
          <cell r="C1955" t="str">
            <v>ARTES, TECNICAS Y METODOS</v>
          </cell>
          <cell r="D1955" t="str">
            <v>0017020054</v>
          </cell>
          <cell r="E1955" t="str">
            <v>9788489840126</v>
          </cell>
          <cell r="F1955" t="str">
            <v>SECRETOS DIBUJAR AVIONES CON BALUI</v>
          </cell>
          <cell r="G1955">
            <v>4.8099999999999996</v>
          </cell>
          <cell r="H1955">
            <v>5</v>
          </cell>
          <cell r="I1955">
            <v>312.64999999999998</v>
          </cell>
          <cell r="J1955">
            <v>315</v>
          </cell>
          <cell r="K1955" t="str">
            <v>$ 310,00</v>
          </cell>
          <cell r="L1955">
            <v>315</v>
          </cell>
        </row>
        <row r="1956">
          <cell r="A1956">
            <v>9788489840072</v>
          </cell>
          <cell r="B1956" t="str">
            <v>AKAL EDICIONES</v>
          </cell>
          <cell r="C1956" t="str">
            <v>ARTES, TECNICAS Y METODOS</v>
          </cell>
          <cell r="D1956" t="str">
            <v>0017020055</v>
          </cell>
          <cell r="E1956" t="str">
            <v>9788489840072</v>
          </cell>
          <cell r="F1956" t="str">
            <v>SECRETOS DIBUJAR BODEGONES CON BALUI</v>
          </cell>
          <cell r="G1956">
            <v>4.8099999999999996</v>
          </cell>
          <cell r="H1956">
            <v>5</v>
          </cell>
          <cell r="I1956">
            <v>312.64999999999998</v>
          </cell>
          <cell r="J1956">
            <v>315</v>
          </cell>
          <cell r="K1956" t="str">
            <v>$ 310,00</v>
          </cell>
          <cell r="L1956">
            <v>315</v>
          </cell>
        </row>
        <row r="1957">
          <cell r="A1957">
            <v>9788489840461</v>
          </cell>
          <cell r="B1957" t="str">
            <v>AKAL EDICIONES</v>
          </cell>
          <cell r="C1957" t="str">
            <v>ARTES, TECNICAS Y METODOS</v>
          </cell>
          <cell r="D1957" t="str">
            <v>0017020058</v>
          </cell>
          <cell r="E1957" t="str">
            <v>9788489840461</v>
          </cell>
          <cell r="F1957" t="str">
            <v>HABLAN LOS PINCELES</v>
          </cell>
          <cell r="G1957">
            <v>7.69</v>
          </cell>
          <cell r="H1957">
            <v>8</v>
          </cell>
          <cell r="I1957">
            <v>499.85000000000008</v>
          </cell>
          <cell r="J1957">
            <v>500</v>
          </cell>
          <cell r="K1957" t="str">
            <v>$ 500,00</v>
          </cell>
          <cell r="L1957">
            <v>500</v>
          </cell>
        </row>
        <row r="1958">
          <cell r="A1958">
            <v>9788489840997</v>
          </cell>
          <cell r="B1958" t="str">
            <v>AKAL EDICIONES</v>
          </cell>
          <cell r="C1958" t="str">
            <v>ARTES, TECNICAS Y METODOS</v>
          </cell>
          <cell r="D1958" t="str">
            <v>0017020062</v>
          </cell>
          <cell r="E1958" t="str">
            <v>9788489840997</v>
          </cell>
          <cell r="F1958" t="str">
            <v>KIT COMPLETO DE DIBUJO</v>
          </cell>
          <cell r="G1958">
            <v>27.4</v>
          </cell>
          <cell r="H1958">
            <v>28.5</v>
          </cell>
          <cell r="I1958">
            <v>1780.9999999999998</v>
          </cell>
          <cell r="J1958">
            <v>1785</v>
          </cell>
          <cell r="K1958" t="str">
            <v>$ 1780,00</v>
          </cell>
          <cell r="L1958">
            <v>1785</v>
          </cell>
        </row>
        <row r="1959">
          <cell r="A1959">
            <v>9788489840980</v>
          </cell>
          <cell r="B1959" t="str">
            <v>AKAL EDICIONES</v>
          </cell>
          <cell r="C1959" t="str">
            <v>ARTES, TECNICAS Y METODOS</v>
          </cell>
          <cell r="D1959" t="str">
            <v>0017020063</v>
          </cell>
          <cell r="E1959" t="str">
            <v>9788489840980</v>
          </cell>
          <cell r="F1959" t="str">
            <v>KIT DE DIBUJO MANGA</v>
          </cell>
          <cell r="G1959">
            <v>27.4</v>
          </cell>
          <cell r="H1959">
            <v>28.5</v>
          </cell>
          <cell r="I1959">
            <v>1780.9999999999998</v>
          </cell>
          <cell r="J1959">
            <v>1785</v>
          </cell>
          <cell r="K1959" t="str">
            <v>$ 1780,00</v>
          </cell>
          <cell r="L1959">
            <v>1785</v>
          </cell>
        </row>
        <row r="1960">
          <cell r="A1960">
            <v>9788496669048</v>
          </cell>
          <cell r="B1960" t="str">
            <v>AKAL EDICIONES</v>
          </cell>
          <cell r="C1960" t="str">
            <v>ARTES, TECNICAS Y METODOS</v>
          </cell>
          <cell r="D1960" t="str">
            <v>0017020065</v>
          </cell>
          <cell r="E1960" t="str">
            <v>9788496669048</v>
          </cell>
          <cell r="F1960" t="str">
            <v>TALLER DE OLEO</v>
          </cell>
          <cell r="G1960">
            <v>19.71</v>
          </cell>
          <cell r="H1960">
            <v>20.5</v>
          </cell>
          <cell r="I1960">
            <v>1281.1500000000001</v>
          </cell>
          <cell r="J1960">
            <v>1285</v>
          </cell>
          <cell r="K1960" t="str">
            <v>$ 1280,00</v>
          </cell>
          <cell r="L1960">
            <v>1285</v>
          </cell>
        </row>
        <row r="1961">
          <cell r="A1961">
            <v>9788496669031</v>
          </cell>
          <cell r="B1961" t="str">
            <v>AKAL EDICIONES</v>
          </cell>
          <cell r="C1961" t="str">
            <v>ARTES, TECNICAS Y METODOS</v>
          </cell>
          <cell r="D1961" t="str">
            <v>0017020066</v>
          </cell>
          <cell r="E1961" t="str">
            <v>9788496669031</v>
          </cell>
          <cell r="F1961" t="str">
            <v>TALLER DE DIBUJO</v>
          </cell>
          <cell r="G1961">
            <v>19.71</v>
          </cell>
          <cell r="H1961">
            <v>20.5</v>
          </cell>
          <cell r="I1961">
            <v>1281.1500000000001</v>
          </cell>
          <cell r="J1961">
            <v>1285</v>
          </cell>
          <cell r="K1961" t="str">
            <v>$ 1280,00</v>
          </cell>
          <cell r="L1961">
            <v>1285</v>
          </cell>
        </row>
        <row r="1962">
          <cell r="A1962">
            <v>9788496669055</v>
          </cell>
          <cell r="B1962" t="str">
            <v>AKAL EDICIONES</v>
          </cell>
          <cell r="C1962" t="str">
            <v>ARTES, TECNICAS Y METODOS</v>
          </cell>
          <cell r="D1962" t="str">
            <v>0017020067</v>
          </cell>
          <cell r="E1962" t="str">
            <v>9788496669055</v>
          </cell>
          <cell r="F1962" t="str">
            <v>TALLER DE ACRILICO</v>
          </cell>
          <cell r="G1962">
            <v>19.71</v>
          </cell>
          <cell r="H1962">
            <v>20.5</v>
          </cell>
          <cell r="I1962">
            <v>1281.1500000000001</v>
          </cell>
          <cell r="J1962">
            <v>1285</v>
          </cell>
          <cell r="K1962" t="str">
            <v>$ 1280,00</v>
          </cell>
          <cell r="L1962">
            <v>1285</v>
          </cell>
        </row>
        <row r="1963">
          <cell r="A1963">
            <v>9788496669062</v>
          </cell>
          <cell r="B1963" t="str">
            <v>AKAL EDICIONES</v>
          </cell>
          <cell r="C1963" t="str">
            <v>ARTES, TECNICAS Y METODOS</v>
          </cell>
          <cell r="D1963" t="str">
            <v>0017020068</v>
          </cell>
          <cell r="E1963" t="str">
            <v>9788496669062</v>
          </cell>
          <cell r="F1963" t="str">
            <v>TALLER DE ACUARELA</v>
          </cell>
          <cell r="G1963">
            <v>19.71</v>
          </cell>
          <cell r="H1963">
            <v>20.5</v>
          </cell>
          <cell r="I1963">
            <v>1281.1500000000001</v>
          </cell>
          <cell r="J1963">
            <v>1285</v>
          </cell>
          <cell r="K1963" t="str">
            <v>$ 1280,00</v>
          </cell>
          <cell r="L1963">
            <v>1285</v>
          </cell>
        </row>
        <row r="1964">
          <cell r="A1964">
            <v>9788496669192</v>
          </cell>
          <cell r="B1964" t="str">
            <v>AKAL EDICIONES</v>
          </cell>
          <cell r="C1964" t="str">
            <v>ARTES, TECNICAS Y METODOS</v>
          </cell>
          <cell r="D1964" t="str">
            <v>0017020069</v>
          </cell>
          <cell r="E1964" t="str">
            <v>9788496669192</v>
          </cell>
          <cell r="F1964" t="str">
            <v>BIBLIA DE LAS LETRAS ILUMINADAS</v>
          </cell>
          <cell r="G1964">
            <v>24.52</v>
          </cell>
          <cell r="H1964">
            <v>25.5</v>
          </cell>
          <cell r="I1964">
            <v>1593.8</v>
          </cell>
          <cell r="J1964">
            <v>1595</v>
          </cell>
          <cell r="K1964" t="str">
            <v>$ 1590,00</v>
          </cell>
          <cell r="L1964">
            <v>1595</v>
          </cell>
        </row>
        <row r="1965">
          <cell r="A1965">
            <v>9788496669208</v>
          </cell>
          <cell r="B1965" t="str">
            <v>AKAL EDICIONES</v>
          </cell>
          <cell r="C1965" t="str">
            <v>ARTES, TECNICAS Y METODOS</v>
          </cell>
          <cell r="D1965" t="str">
            <v>0017020070</v>
          </cell>
          <cell r="E1965" t="str">
            <v>9788496669208</v>
          </cell>
          <cell r="F1965" t="str">
            <v>KIT COMPLETO DE CALIGRAFIA</v>
          </cell>
          <cell r="G1965">
            <v>26.44</v>
          </cell>
          <cell r="H1965">
            <v>27.5</v>
          </cell>
          <cell r="I1965">
            <v>1718.6</v>
          </cell>
          <cell r="J1965">
            <v>1720</v>
          </cell>
          <cell r="K1965" t="str">
            <v>$ 1720,00</v>
          </cell>
          <cell r="L1965">
            <v>1720</v>
          </cell>
        </row>
        <row r="1966">
          <cell r="A1966">
            <v>9788496669215</v>
          </cell>
          <cell r="B1966" t="str">
            <v>AKAL EDICIONES</v>
          </cell>
          <cell r="C1966" t="str">
            <v>ARTES, TECNICAS Y METODOS</v>
          </cell>
          <cell r="D1966" t="str">
            <v>0017020071</v>
          </cell>
          <cell r="E1966" t="str">
            <v>9788496669215</v>
          </cell>
          <cell r="F1966" t="str">
            <v>KIT COMPLETO DE PINTURA CHINA</v>
          </cell>
          <cell r="G1966">
            <v>26.44</v>
          </cell>
          <cell r="H1966">
            <v>27.5</v>
          </cell>
          <cell r="I1966">
            <v>1718.6</v>
          </cell>
          <cell r="J1966">
            <v>1720</v>
          </cell>
          <cell r="K1966" t="str">
            <v>$ 1720,00</v>
          </cell>
          <cell r="L1966">
            <v>1720</v>
          </cell>
        </row>
        <row r="1967">
          <cell r="A1967">
            <v>9788496669383</v>
          </cell>
          <cell r="B1967" t="str">
            <v>AKAL EDICIONES</v>
          </cell>
          <cell r="C1967" t="str">
            <v>ARTES, TECNICAS Y METODOS</v>
          </cell>
          <cell r="D1967" t="str">
            <v>0017020072</v>
          </cell>
          <cell r="E1967" t="str">
            <v>9788496669383</v>
          </cell>
          <cell r="F1967" t="str">
            <v>CLIPART MANGA</v>
          </cell>
          <cell r="G1967">
            <v>20.67</v>
          </cell>
          <cell r="H1967">
            <v>21.5</v>
          </cell>
          <cell r="I1967">
            <v>1343.5500000000002</v>
          </cell>
          <cell r="J1967">
            <v>1345</v>
          </cell>
          <cell r="K1967" t="str">
            <v>$ 1340,00</v>
          </cell>
          <cell r="L1967">
            <v>1345</v>
          </cell>
        </row>
        <row r="1968">
          <cell r="A1968">
            <v>9788496669369</v>
          </cell>
          <cell r="B1968" t="str">
            <v>AKAL EDICIONES</v>
          </cell>
          <cell r="C1968" t="str">
            <v>ARTES, TECNICAS Y METODOS</v>
          </cell>
          <cell r="D1968" t="str">
            <v>0017020073</v>
          </cell>
          <cell r="E1968" t="str">
            <v>9788496669369</v>
          </cell>
          <cell r="F1968" t="str">
            <v>TALLER DE DIBUJO II</v>
          </cell>
          <cell r="G1968">
            <v>18.75</v>
          </cell>
          <cell r="H1968">
            <v>19.5</v>
          </cell>
          <cell r="I1968">
            <v>1218.75</v>
          </cell>
          <cell r="J1968">
            <v>1220</v>
          </cell>
          <cell r="K1968" t="str">
            <v>$ 1220,00</v>
          </cell>
          <cell r="L1968">
            <v>1220</v>
          </cell>
        </row>
        <row r="1969">
          <cell r="A1969">
            <v>9788496669338</v>
          </cell>
          <cell r="B1969" t="str">
            <v>AKAL EDICIONES</v>
          </cell>
          <cell r="C1969" t="str">
            <v>ARTES, TECNICAS Y METODOS</v>
          </cell>
          <cell r="D1969" t="str">
            <v>0017020074</v>
          </cell>
          <cell r="E1969" t="str">
            <v>9788496669338</v>
          </cell>
          <cell r="F1969" t="str">
            <v>TALLER DE ACUARELA II</v>
          </cell>
          <cell r="G1969">
            <v>18.75</v>
          </cell>
          <cell r="H1969">
            <v>19.5</v>
          </cell>
          <cell r="I1969">
            <v>1218.75</v>
          </cell>
          <cell r="J1969">
            <v>1220</v>
          </cell>
          <cell r="K1969" t="str">
            <v>$ 1220,00</v>
          </cell>
          <cell r="L1969">
            <v>1220</v>
          </cell>
        </row>
        <row r="1970">
          <cell r="A1970">
            <v>9788496669413</v>
          </cell>
          <cell r="B1970" t="str">
            <v>AKAL EDICIONES</v>
          </cell>
          <cell r="C1970" t="str">
            <v>ARTES, TECNICAS Y METODOS</v>
          </cell>
          <cell r="D1970" t="str">
            <v>0017020075</v>
          </cell>
          <cell r="E1970" t="str">
            <v>9788496669413</v>
          </cell>
          <cell r="F1970" t="str">
            <v>MANUAL DEL ARTISTA 08</v>
          </cell>
          <cell r="G1970">
            <v>48.08</v>
          </cell>
          <cell r="H1970">
            <v>50</v>
          </cell>
          <cell r="I1970">
            <v>3125.2</v>
          </cell>
          <cell r="J1970">
            <v>3130</v>
          </cell>
          <cell r="K1970" t="str">
            <v>$ 1625,00</v>
          </cell>
          <cell r="L1970">
            <v>3130</v>
          </cell>
        </row>
        <row r="1971">
          <cell r="A1971">
            <v>9788496669352</v>
          </cell>
          <cell r="B1971" t="str">
            <v>AKAL EDICIONES</v>
          </cell>
          <cell r="C1971" t="str">
            <v>ARTES, TECNICAS Y METODOS</v>
          </cell>
          <cell r="D1971" t="str">
            <v>0017020076</v>
          </cell>
          <cell r="E1971" t="str">
            <v>9788496669352</v>
          </cell>
          <cell r="F1971" t="str">
            <v>TALLER DE OLEO II</v>
          </cell>
          <cell r="G1971">
            <v>18.75</v>
          </cell>
          <cell r="H1971">
            <v>19.5</v>
          </cell>
          <cell r="I1971">
            <v>1218.75</v>
          </cell>
          <cell r="J1971">
            <v>1220</v>
          </cell>
          <cell r="K1971" t="str">
            <v>$ 1220,00</v>
          </cell>
          <cell r="L1971">
            <v>1220</v>
          </cell>
        </row>
        <row r="1972">
          <cell r="A1972">
            <v>9788496669345</v>
          </cell>
          <cell r="B1972" t="str">
            <v>AKAL EDICIONES</v>
          </cell>
          <cell r="C1972" t="str">
            <v>ARTES, TECNICAS Y METODOS</v>
          </cell>
          <cell r="D1972" t="str">
            <v>0017020077</v>
          </cell>
          <cell r="E1972" t="str">
            <v>9788496669345</v>
          </cell>
          <cell r="F1972" t="str">
            <v>TALLER DE ACRILICO II</v>
          </cell>
          <cell r="G1972">
            <v>18.75</v>
          </cell>
          <cell r="H1972">
            <v>19.5</v>
          </cell>
          <cell r="I1972">
            <v>1218.75</v>
          </cell>
          <cell r="J1972">
            <v>1220</v>
          </cell>
          <cell r="K1972" t="str">
            <v>$ 1220,00</v>
          </cell>
          <cell r="L1972">
            <v>1220</v>
          </cell>
        </row>
        <row r="1973">
          <cell r="A1973">
            <v>9788496669420</v>
          </cell>
          <cell r="B1973" t="str">
            <v>AKAL EDICIONES</v>
          </cell>
          <cell r="C1973" t="str">
            <v>ARTES, TECNICAS Y METODOS</v>
          </cell>
          <cell r="D1973" t="str">
            <v>0017020078</v>
          </cell>
          <cell r="E1973" t="str">
            <v>9788496669420</v>
          </cell>
          <cell r="F1973" t="str">
            <v>SOMBRAS. APRENDE A CREAR 100 SOMBRAS DE ANIMALES</v>
          </cell>
          <cell r="G1973">
            <v>15.87</v>
          </cell>
          <cell r="H1973">
            <v>16.5</v>
          </cell>
          <cell r="I1973">
            <v>1031.55</v>
          </cell>
          <cell r="J1973">
            <v>1035</v>
          </cell>
          <cell r="K1973" t="str">
            <v>$ 730,00</v>
          </cell>
          <cell r="L1973">
            <v>1035</v>
          </cell>
        </row>
        <row r="1974">
          <cell r="A1974">
            <v>9788496669406</v>
          </cell>
          <cell r="B1974" t="str">
            <v>AKAL EDICIONES</v>
          </cell>
          <cell r="C1974" t="str">
            <v>ARTES, TECNICAS Y METODOS</v>
          </cell>
          <cell r="D1974" t="str">
            <v>0017020079</v>
          </cell>
          <cell r="E1974" t="str">
            <v>9788496669406</v>
          </cell>
          <cell r="F1974" t="str">
            <v>KIT COMPLETO DE PASTEL</v>
          </cell>
          <cell r="G1974">
            <v>26.44</v>
          </cell>
          <cell r="H1974">
            <v>27.5</v>
          </cell>
          <cell r="I1974">
            <v>1718.6</v>
          </cell>
          <cell r="J1974">
            <v>1720</v>
          </cell>
          <cell r="K1974" t="str">
            <v>$ 1720,00</v>
          </cell>
          <cell r="L1974">
            <v>1720</v>
          </cell>
        </row>
        <row r="1975">
          <cell r="A1975">
            <v>9788478430147</v>
          </cell>
          <cell r="B1975" t="str">
            <v>AKAL EDICIONES</v>
          </cell>
          <cell r="C1975" t="str">
            <v>ARTES, TECNICAS Y METODOS</v>
          </cell>
          <cell r="D1975" t="str">
            <v>001702Z001</v>
          </cell>
          <cell r="E1975" t="str">
            <v>9788478430147</v>
          </cell>
          <cell r="F1975" t="str">
            <v>MANUAL COMPLETO DE TECNICAS DE AEROGRAFIA - AIRBRUSHING</v>
          </cell>
          <cell r="G1975">
            <v>11.54</v>
          </cell>
          <cell r="H1975">
            <v>12</v>
          </cell>
          <cell r="I1975">
            <v>750.09999999999991</v>
          </cell>
          <cell r="J1975">
            <v>755</v>
          </cell>
          <cell r="K1975" t="str">
            <v>$ 470,00</v>
          </cell>
          <cell r="L1975">
            <v>755</v>
          </cell>
        </row>
        <row r="1976">
          <cell r="A1976">
            <v>9788489840263</v>
          </cell>
          <cell r="B1976" t="str">
            <v>AKAL EDICIONES</v>
          </cell>
          <cell r="C1976" t="str">
            <v>ARQUITECTURA</v>
          </cell>
          <cell r="D1976" t="str">
            <v>0017040001</v>
          </cell>
          <cell r="E1976" t="str">
            <v>9788489840263</v>
          </cell>
          <cell r="F1976" t="str">
            <v>CASA AUTOSUFICIENTE</v>
          </cell>
          <cell r="G1976">
            <v>17.79</v>
          </cell>
          <cell r="H1976">
            <v>18.5</v>
          </cell>
          <cell r="I1976">
            <v>1156.3499999999999</v>
          </cell>
          <cell r="J1976">
            <v>1160</v>
          </cell>
          <cell r="K1976" t="str">
            <v>$ 1160,00</v>
          </cell>
          <cell r="L1976">
            <v>1160</v>
          </cell>
        </row>
        <row r="1977">
          <cell r="A1977">
            <v>9788487756399</v>
          </cell>
          <cell r="B1977" t="str">
            <v>AKAL EDICIONES</v>
          </cell>
          <cell r="C1977" t="str">
            <v>ARQUITECTURA</v>
          </cell>
          <cell r="D1977" t="str">
            <v>0017040003</v>
          </cell>
          <cell r="E1977" t="str">
            <v>9788487756399</v>
          </cell>
          <cell r="F1977" t="str">
            <v>COBIJO</v>
          </cell>
          <cell r="G1977">
            <v>25.48</v>
          </cell>
          <cell r="H1977">
            <v>26.5</v>
          </cell>
          <cell r="I1977">
            <v>1656.2</v>
          </cell>
          <cell r="J1977">
            <v>1660</v>
          </cell>
          <cell r="K1977" t="str">
            <v>$ 860,00</v>
          </cell>
          <cell r="L1977">
            <v>1660</v>
          </cell>
        </row>
        <row r="1978">
          <cell r="A1978">
            <v>9788487756696</v>
          </cell>
          <cell r="B1978" t="str">
            <v>AKAL EDICIONES</v>
          </cell>
          <cell r="C1978" t="str">
            <v>DECORACION</v>
          </cell>
          <cell r="D1978" t="str">
            <v>0017060005</v>
          </cell>
          <cell r="E1978" t="str">
            <v>9788487756696</v>
          </cell>
          <cell r="F1978" t="str">
            <v>PINTURA DECORATIVA PASO A PASO</v>
          </cell>
          <cell r="G1978">
            <v>2.88</v>
          </cell>
          <cell r="H1978">
            <v>3</v>
          </cell>
          <cell r="I1978">
            <v>187.2</v>
          </cell>
          <cell r="J1978">
            <v>190</v>
          </cell>
          <cell r="K1978" t="str">
            <v>$ 97,00</v>
          </cell>
          <cell r="L1978">
            <v>190</v>
          </cell>
        </row>
        <row r="1979">
          <cell r="A1979">
            <v>9788487756986</v>
          </cell>
          <cell r="B1979" t="str">
            <v>AKAL EDICIONES</v>
          </cell>
          <cell r="C1979" t="str">
            <v>FUERA DE COLECCION - H.BLUME</v>
          </cell>
          <cell r="D1979" t="str">
            <v>0017070007</v>
          </cell>
          <cell r="E1979" t="str">
            <v>9788487756986</v>
          </cell>
          <cell r="F1979" t="str">
            <v>ROSARIO, AQUELLA DANZA ESPAÑOLA</v>
          </cell>
          <cell r="G1979">
            <v>8.65</v>
          </cell>
          <cell r="H1979">
            <v>9</v>
          </cell>
          <cell r="I1979">
            <v>562.25</v>
          </cell>
          <cell r="J1979">
            <v>565</v>
          </cell>
          <cell r="K1979" t="str">
            <v>$ 292,00</v>
          </cell>
          <cell r="L1979">
            <v>565</v>
          </cell>
        </row>
        <row r="1980">
          <cell r="A1980">
            <v>9788472143579</v>
          </cell>
          <cell r="B1980" t="str">
            <v>AKAL EDICIONES</v>
          </cell>
          <cell r="C1980" t="str">
            <v>FUERA DE COLECCION - H.BLUME</v>
          </cell>
          <cell r="D1980" t="str">
            <v>0017070012</v>
          </cell>
          <cell r="E1980" t="str">
            <v>9788472143579</v>
          </cell>
          <cell r="F1980" t="str">
            <v>Y NUESTROS ROSTROS, MI VIDA, BREVES COMO FOTOS</v>
          </cell>
          <cell r="G1980">
            <v>9.23</v>
          </cell>
          <cell r="H1980">
            <v>9.6</v>
          </cell>
          <cell r="I1980">
            <v>599.95000000000005</v>
          </cell>
          <cell r="J1980">
            <v>600</v>
          </cell>
          <cell r="K1980" t="str">
            <v>$ 300,00</v>
          </cell>
          <cell r="L1980">
            <v>600</v>
          </cell>
        </row>
        <row r="1981">
          <cell r="A1981">
            <v>9788496669697</v>
          </cell>
          <cell r="B1981" t="str">
            <v>AKAL EDICIONES</v>
          </cell>
          <cell r="C1981" t="str">
            <v>FUERA DE COLECCION - H.BLUME</v>
          </cell>
          <cell r="D1981" t="str">
            <v>0017070014</v>
          </cell>
          <cell r="E1981" t="str">
            <v>9788496669697</v>
          </cell>
          <cell r="F1981" t="str">
            <v>MICHAEL JACKSON (CARTONE)</v>
          </cell>
          <cell r="G1981">
            <v>0.96</v>
          </cell>
          <cell r="H1981">
            <v>1</v>
          </cell>
          <cell r="I1981">
            <v>62.4</v>
          </cell>
          <cell r="J1981">
            <v>65</v>
          </cell>
          <cell r="K1981" t="str">
            <v>$ 32,00</v>
          </cell>
          <cell r="L1981">
            <v>65</v>
          </cell>
        </row>
        <row r="1982">
          <cell r="A1982">
            <v>9788496669888</v>
          </cell>
          <cell r="B1982" t="str">
            <v>AKAL EDICIONES</v>
          </cell>
          <cell r="C1982" t="str">
            <v>FUERA DE COLECCION - H.BLUME</v>
          </cell>
          <cell r="D1982" t="str">
            <v>0017070015</v>
          </cell>
          <cell r="E1982" t="str">
            <v>9788496669888</v>
          </cell>
          <cell r="F1982" t="str">
            <v>TAROT DE ORO</v>
          </cell>
          <cell r="G1982">
            <v>19.23</v>
          </cell>
          <cell r="H1982">
            <v>20</v>
          </cell>
          <cell r="I1982">
            <v>1249.95</v>
          </cell>
          <cell r="J1982">
            <v>1250</v>
          </cell>
          <cell r="K1982" t="str">
            <v>$ 1250,00</v>
          </cell>
          <cell r="L1982">
            <v>1250</v>
          </cell>
        </row>
        <row r="1983">
          <cell r="A1983">
            <v>9788487756979</v>
          </cell>
          <cell r="B1983" t="str">
            <v>AKAL EDICIONES</v>
          </cell>
          <cell r="C1983" t="str">
            <v>JARDINERIA</v>
          </cell>
          <cell r="D1983" t="str">
            <v>0017100009</v>
          </cell>
          <cell r="E1983" t="str">
            <v>9788487756979</v>
          </cell>
          <cell r="F1983" t="str">
            <v>PLAGAS Y ENFERMEDADES PLANTAS JARDIN</v>
          </cell>
          <cell r="G1983">
            <v>5.72</v>
          </cell>
          <cell r="H1983">
            <v>5.95</v>
          </cell>
          <cell r="I1983">
            <v>371.8</v>
          </cell>
          <cell r="J1983">
            <v>375</v>
          </cell>
          <cell r="K1983" t="str">
            <v>$ 193,00</v>
          </cell>
          <cell r="L1983">
            <v>375</v>
          </cell>
        </row>
        <row r="1984">
          <cell r="A1984">
            <v>9788489840386</v>
          </cell>
          <cell r="B1984" t="str">
            <v>AKAL EDICIONES</v>
          </cell>
          <cell r="C1984" t="str">
            <v>IMAGEN, ARTE Y COLOR</v>
          </cell>
          <cell r="D1984" t="str">
            <v>0017120001</v>
          </cell>
          <cell r="E1984" t="str">
            <v>9788489840386</v>
          </cell>
          <cell r="F1984" t="str">
            <v>ATLAS CROMATOLOGICO</v>
          </cell>
          <cell r="G1984">
            <v>24.04</v>
          </cell>
          <cell r="H1984">
            <v>25</v>
          </cell>
          <cell r="I1984">
            <v>1562.6</v>
          </cell>
          <cell r="J1984">
            <v>1565</v>
          </cell>
          <cell r="K1984" t="str">
            <v>$ 1560,00</v>
          </cell>
          <cell r="L1984">
            <v>1565</v>
          </cell>
        </row>
        <row r="1985">
          <cell r="A1985">
            <v>9788489840355</v>
          </cell>
          <cell r="B1985" t="str">
            <v>AKAL EDICIONES</v>
          </cell>
          <cell r="C1985" t="str">
            <v>IMAGEN, ARTE Y COLOR</v>
          </cell>
          <cell r="D1985" t="str">
            <v>0017120002</v>
          </cell>
          <cell r="E1985" t="str">
            <v>9788489840355</v>
          </cell>
          <cell r="F1985" t="str">
            <v>MIRAR HACIENDO, HACER CREANDO</v>
          </cell>
          <cell r="G1985">
            <v>20.190000000000001</v>
          </cell>
          <cell r="H1985">
            <v>21</v>
          </cell>
          <cell r="I1985">
            <v>1312.3500000000001</v>
          </cell>
          <cell r="J1985">
            <v>1315</v>
          </cell>
          <cell r="K1985" t="str">
            <v>$ 1310,00</v>
          </cell>
          <cell r="L1985">
            <v>1315</v>
          </cell>
        </row>
        <row r="1986">
          <cell r="A1986">
            <v>9788489840317</v>
          </cell>
          <cell r="B1986" t="str">
            <v>AKAL EDICIONES</v>
          </cell>
          <cell r="C1986" t="str">
            <v>IMAGEN, ARTE Y COLOR</v>
          </cell>
          <cell r="D1986" t="str">
            <v>0017120003</v>
          </cell>
          <cell r="E1986" t="str">
            <v>9788489840317</v>
          </cell>
          <cell r="F1986" t="str">
            <v>GUIA DE COLORACIONES</v>
          </cell>
          <cell r="G1986">
            <v>24.04</v>
          </cell>
          <cell r="H1986">
            <v>25</v>
          </cell>
          <cell r="I1986">
            <v>1562.6</v>
          </cell>
          <cell r="J1986">
            <v>1565</v>
          </cell>
          <cell r="K1986" t="str">
            <v>$ 1560,00</v>
          </cell>
          <cell r="L1986">
            <v>1565</v>
          </cell>
        </row>
        <row r="1987">
          <cell r="A1987">
            <v>9788489840362</v>
          </cell>
          <cell r="B1987" t="str">
            <v>AKAL EDICIONES</v>
          </cell>
          <cell r="C1987" t="str">
            <v>IMAGEN, ARTE Y COLOR</v>
          </cell>
          <cell r="D1987" t="str">
            <v>0017120005</v>
          </cell>
          <cell r="E1987" t="str">
            <v>9788489840362</v>
          </cell>
          <cell r="F1987" t="str">
            <v>DEL RUIDO AL ARTE</v>
          </cell>
          <cell r="G1987">
            <v>29.81</v>
          </cell>
          <cell r="H1987">
            <v>31</v>
          </cell>
          <cell r="I1987">
            <v>1937.65</v>
          </cell>
          <cell r="J1987">
            <v>1940</v>
          </cell>
          <cell r="K1987" t="str">
            <v>$ 1940,00</v>
          </cell>
          <cell r="L1987">
            <v>1940</v>
          </cell>
        </row>
        <row r="1988">
          <cell r="A1988">
            <v>9788489840300</v>
          </cell>
          <cell r="B1988" t="str">
            <v>AKAL EDICIONES</v>
          </cell>
          <cell r="C1988" t="str">
            <v>IMAGEN, ARTE Y COLOR</v>
          </cell>
          <cell r="D1988" t="str">
            <v>0017120006</v>
          </cell>
          <cell r="E1988" t="str">
            <v>9788489840300</v>
          </cell>
          <cell r="F1988" t="str">
            <v>ARMONIA CROMATICA</v>
          </cell>
          <cell r="G1988">
            <v>33.17</v>
          </cell>
          <cell r="H1988">
            <v>34.5</v>
          </cell>
          <cell r="I1988">
            <v>2156.0500000000002</v>
          </cell>
          <cell r="J1988">
            <v>2160</v>
          </cell>
          <cell r="K1988" t="str">
            <v>$ 2160,00</v>
          </cell>
          <cell r="L1988">
            <v>2160</v>
          </cell>
        </row>
        <row r="1989">
          <cell r="A1989">
            <v>9788489840348</v>
          </cell>
          <cell r="B1989" t="str">
            <v>AKAL EDICIONES</v>
          </cell>
          <cell r="C1989" t="str">
            <v>IMAGEN, ARTE Y COLOR</v>
          </cell>
          <cell r="D1989" t="str">
            <v>0017120007</v>
          </cell>
          <cell r="E1989" t="str">
            <v>9788489840348</v>
          </cell>
          <cell r="F1989" t="str">
            <v>IMAGEN DIGITAL</v>
          </cell>
          <cell r="G1989">
            <v>31.73</v>
          </cell>
          <cell r="H1989">
            <v>33</v>
          </cell>
          <cell r="I1989">
            <v>2062.4500000000003</v>
          </cell>
          <cell r="J1989">
            <v>2065</v>
          </cell>
          <cell r="K1989" t="str">
            <v>$ 2060,00</v>
          </cell>
          <cell r="L1989">
            <v>2065</v>
          </cell>
        </row>
        <row r="1990">
          <cell r="A1990">
            <v>9788489840911</v>
          </cell>
          <cell r="B1990" t="str">
            <v>AKAL EDICIONES</v>
          </cell>
          <cell r="C1990" t="str">
            <v>IMAGEN, ARTE Y COLOR</v>
          </cell>
          <cell r="D1990" t="str">
            <v>0017120008</v>
          </cell>
          <cell r="E1990" t="str">
            <v>9788489840911</v>
          </cell>
          <cell r="F1990" t="str">
            <v>MATERIA SENSIBLE. TECNICAS EXPERIMENTALES DE PINTURA</v>
          </cell>
          <cell r="G1990">
            <v>20.190000000000001</v>
          </cell>
          <cell r="H1990">
            <v>21</v>
          </cell>
          <cell r="I1990">
            <v>1312.3500000000001</v>
          </cell>
          <cell r="J1990">
            <v>1315</v>
          </cell>
          <cell r="K1990" t="str">
            <v>$ 1310,00</v>
          </cell>
          <cell r="L1990">
            <v>1315</v>
          </cell>
        </row>
        <row r="1991">
          <cell r="A1991">
            <v>9788489840621</v>
          </cell>
          <cell r="B1991" t="str">
            <v>AKAL EDICIONES</v>
          </cell>
          <cell r="C1991" t="str">
            <v>IMAGEN, ARTE Y COLOR</v>
          </cell>
          <cell r="D1991" t="str">
            <v>0017120009</v>
          </cell>
          <cell r="E1991" t="str">
            <v>9788489840621</v>
          </cell>
          <cell r="F1991" t="str">
            <v>COLOR DE LA PINTURA</v>
          </cell>
          <cell r="G1991">
            <v>21.15</v>
          </cell>
          <cell r="H1991">
            <v>22</v>
          </cell>
          <cell r="I1991">
            <v>1374.7499999999998</v>
          </cell>
          <cell r="J1991">
            <v>1375</v>
          </cell>
          <cell r="K1991" t="str">
            <v>$ 714,00</v>
          </cell>
          <cell r="L1991">
            <v>1375</v>
          </cell>
        </row>
        <row r="1992">
          <cell r="A1992">
            <v>9788489840256</v>
          </cell>
          <cell r="B1992" t="str">
            <v>AKAL EDICIONES</v>
          </cell>
          <cell r="C1992" t="str">
            <v>GUIAS TECNICAS</v>
          </cell>
          <cell r="D1992" t="str">
            <v>0017130001</v>
          </cell>
          <cell r="E1992" t="str">
            <v>9788489840256</v>
          </cell>
          <cell r="F1992" t="str">
            <v>CATA DE VINOS</v>
          </cell>
          <cell r="G1992">
            <v>2.88</v>
          </cell>
          <cell r="H1992">
            <v>3</v>
          </cell>
          <cell r="I1992">
            <v>187.2</v>
          </cell>
          <cell r="J1992">
            <v>190</v>
          </cell>
          <cell r="K1992" t="str">
            <v>$ 97,00</v>
          </cell>
          <cell r="L1992">
            <v>190</v>
          </cell>
        </row>
        <row r="1993">
          <cell r="A1993">
            <v>9788487756443</v>
          </cell>
          <cell r="B1993" t="str">
            <v>AKAL EDICIONES</v>
          </cell>
          <cell r="C1993" t="str">
            <v>GUIAS TECNICAS</v>
          </cell>
          <cell r="D1993" t="str">
            <v>0017130003</v>
          </cell>
          <cell r="E1993" t="str">
            <v>9788487756443</v>
          </cell>
          <cell r="F1993" t="str">
            <v>LIBRO COMPLETO DE LOS PECES DE ACUARIO</v>
          </cell>
          <cell r="G1993">
            <v>2.88</v>
          </cell>
          <cell r="H1993">
            <v>3</v>
          </cell>
          <cell r="I1993">
            <v>187.2</v>
          </cell>
          <cell r="J1993">
            <v>190</v>
          </cell>
          <cell r="K1993" t="str">
            <v>$ 97,00</v>
          </cell>
          <cell r="L1993">
            <v>190</v>
          </cell>
        </row>
        <row r="1994">
          <cell r="A1994">
            <v>9788489840409</v>
          </cell>
          <cell r="B1994" t="str">
            <v>AKAL EDICIONES</v>
          </cell>
          <cell r="C1994" t="str">
            <v>GUIAS TECNICAS</v>
          </cell>
          <cell r="D1994" t="str">
            <v>0017130005</v>
          </cell>
          <cell r="E1994" t="str">
            <v>9788489840409</v>
          </cell>
          <cell r="F1994" t="str">
            <v>COMO CONOCER Y GOBERNAR SU VELERO</v>
          </cell>
          <cell r="G1994">
            <v>2.88</v>
          </cell>
          <cell r="H1994">
            <v>3</v>
          </cell>
          <cell r="I1994">
            <v>187.2</v>
          </cell>
          <cell r="J1994">
            <v>190</v>
          </cell>
          <cell r="K1994" t="str">
            <v>$ 97,00</v>
          </cell>
          <cell r="L1994">
            <v>190</v>
          </cell>
        </row>
        <row r="1995">
          <cell r="A1995">
            <v>9788489840614</v>
          </cell>
          <cell r="B1995" t="str">
            <v>AKAL EDICIONES</v>
          </cell>
          <cell r="C1995" t="str">
            <v>MENS SANA IN CORPORE SANO</v>
          </cell>
          <cell r="D1995" t="str">
            <v>0017140009</v>
          </cell>
          <cell r="E1995" t="str">
            <v>9788489840614</v>
          </cell>
          <cell r="F1995" t="str">
            <v>DANZA DEL VIENTRE</v>
          </cell>
          <cell r="G1995">
            <v>1.44</v>
          </cell>
          <cell r="H1995">
            <v>1.5</v>
          </cell>
          <cell r="I1995">
            <v>93.6</v>
          </cell>
          <cell r="J1995">
            <v>95</v>
          </cell>
          <cell r="K1995" t="str">
            <v>$ 90,00</v>
          </cell>
          <cell r="L1995">
            <v>95</v>
          </cell>
        </row>
        <row r="1996">
          <cell r="A1996">
            <v>9788496669086</v>
          </cell>
          <cell r="B1996" t="str">
            <v>AKAL EDICIONES</v>
          </cell>
          <cell r="C1996" t="str">
            <v>SALUD</v>
          </cell>
          <cell r="D1996" t="str">
            <v>0017150007</v>
          </cell>
          <cell r="E1996" t="str">
            <v>9788496669086</v>
          </cell>
          <cell r="F1996" t="str">
            <v>DEPRESION. SUS DUDAS RESUELTAS</v>
          </cell>
          <cell r="G1996">
            <v>1.92</v>
          </cell>
          <cell r="H1996">
            <v>2</v>
          </cell>
          <cell r="I1996">
            <v>124.8</v>
          </cell>
          <cell r="J1996">
            <v>125</v>
          </cell>
          <cell r="K1996" t="str">
            <v>$ 80,00</v>
          </cell>
          <cell r="L1996">
            <v>125</v>
          </cell>
        </row>
        <row r="1997">
          <cell r="A1997">
            <v>9788496669741</v>
          </cell>
          <cell r="B1997" t="str">
            <v>AKAL EDICIONES</v>
          </cell>
          <cell r="C1997" t="str">
            <v>SALUD</v>
          </cell>
          <cell r="D1997" t="str">
            <v>0017150015</v>
          </cell>
          <cell r="E1997" t="str">
            <v>9788496669741</v>
          </cell>
          <cell r="F1997" t="str">
            <v>ESPERO UN HIJO</v>
          </cell>
          <cell r="G1997">
            <v>13.46</v>
          </cell>
          <cell r="H1997">
            <v>14</v>
          </cell>
          <cell r="I1997">
            <v>874.90000000000009</v>
          </cell>
          <cell r="J1997">
            <v>875</v>
          </cell>
          <cell r="K1997" t="str">
            <v>$ 870,00</v>
          </cell>
          <cell r="L1997">
            <v>875</v>
          </cell>
        </row>
        <row r="1998">
          <cell r="A1998">
            <v>9788496669796</v>
          </cell>
          <cell r="B1998" t="str">
            <v>AKAL EDICIONES</v>
          </cell>
          <cell r="C1998" t="str">
            <v>SALUD</v>
          </cell>
          <cell r="D1998" t="str">
            <v>0017150016</v>
          </cell>
          <cell r="E1998" t="str">
            <v>9788496669796</v>
          </cell>
          <cell r="F1998" t="str">
            <v>CRIO A MI HIJO</v>
          </cell>
          <cell r="G1998">
            <v>13.46</v>
          </cell>
          <cell r="H1998">
            <v>14</v>
          </cell>
          <cell r="I1998">
            <v>874.90000000000009</v>
          </cell>
          <cell r="J1998">
            <v>875</v>
          </cell>
          <cell r="K1998" t="str">
            <v>$ 870,00</v>
          </cell>
          <cell r="L1998">
            <v>875</v>
          </cell>
        </row>
        <row r="1999">
          <cell r="A1999">
            <v>9788489840683</v>
          </cell>
          <cell r="B1999" t="str">
            <v>AKAL EDICIONES</v>
          </cell>
          <cell r="C1999" t="str">
            <v>SU DOKU</v>
          </cell>
          <cell r="D1999" t="str">
            <v>0017160001</v>
          </cell>
          <cell r="E1999" t="str">
            <v>9788489840683</v>
          </cell>
          <cell r="F1999" t="str">
            <v>SU DOKU PARA PRINCIPIANTES</v>
          </cell>
          <cell r="G1999">
            <v>3.17</v>
          </cell>
          <cell r="H1999">
            <v>3.3</v>
          </cell>
          <cell r="I1999">
            <v>206.05</v>
          </cell>
          <cell r="J1999">
            <v>210</v>
          </cell>
          <cell r="K1999" t="str">
            <v>$ 107,00</v>
          </cell>
          <cell r="L1999">
            <v>210</v>
          </cell>
        </row>
        <row r="2000">
          <cell r="A2000">
            <v>9788489840775</v>
          </cell>
          <cell r="B2000" t="str">
            <v>AKAL EDICIONES</v>
          </cell>
          <cell r="C2000" t="str">
            <v>MASCOTAS</v>
          </cell>
          <cell r="D2000" t="str">
            <v>0017170001</v>
          </cell>
          <cell r="E2000" t="str">
            <v>9788489840775</v>
          </cell>
          <cell r="F2000" t="str">
            <v>GATO</v>
          </cell>
          <cell r="G2000">
            <v>1.92</v>
          </cell>
          <cell r="H2000">
            <v>2</v>
          </cell>
          <cell r="I2000">
            <v>124.8</v>
          </cell>
          <cell r="J2000">
            <v>125</v>
          </cell>
          <cell r="K2000" t="str">
            <v>$ 80,00</v>
          </cell>
          <cell r="L2000">
            <v>125</v>
          </cell>
        </row>
        <row r="2001">
          <cell r="A2001">
            <v>9788489840799</v>
          </cell>
          <cell r="B2001" t="str">
            <v>AKAL EDICIONES</v>
          </cell>
          <cell r="C2001" t="str">
            <v>MASCOTAS</v>
          </cell>
          <cell r="D2001" t="str">
            <v>0017170005</v>
          </cell>
          <cell r="E2001" t="str">
            <v>9788489840799</v>
          </cell>
          <cell r="F2001" t="str">
            <v>PASTOR ALEMAN</v>
          </cell>
          <cell r="G2001">
            <v>1.92</v>
          </cell>
          <cell r="H2001">
            <v>2</v>
          </cell>
          <cell r="I2001">
            <v>124.8</v>
          </cell>
          <cell r="J2001">
            <v>125</v>
          </cell>
          <cell r="K2001" t="str">
            <v>$ 64,00</v>
          </cell>
          <cell r="L2001">
            <v>125</v>
          </cell>
        </row>
        <row r="2002">
          <cell r="A2002">
            <v>9788496669284</v>
          </cell>
          <cell r="B2002" t="str">
            <v>AKAL EDICIONES</v>
          </cell>
          <cell r="C2002" t="str">
            <v>CIUDADES CON ESTILO</v>
          </cell>
          <cell r="D2002" t="str">
            <v>0017180001</v>
          </cell>
          <cell r="E2002" t="str">
            <v>9788496669284</v>
          </cell>
          <cell r="F2002" t="str">
            <v>STYLE CITY - LONDRES</v>
          </cell>
          <cell r="G2002">
            <v>1.92</v>
          </cell>
          <cell r="H2002">
            <v>2</v>
          </cell>
          <cell r="I2002">
            <v>124.8</v>
          </cell>
          <cell r="J2002">
            <v>125</v>
          </cell>
          <cell r="K2002" t="str">
            <v>$ 80,00</v>
          </cell>
          <cell r="L2002">
            <v>125</v>
          </cell>
        </row>
        <row r="2003">
          <cell r="A2003">
            <v>9788496669291</v>
          </cell>
          <cell r="B2003" t="str">
            <v>AKAL EDICIONES</v>
          </cell>
          <cell r="C2003" t="str">
            <v>CIUDADES CON ESTILO</v>
          </cell>
          <cell r="D2003" t="str">
            <v>0017180002</v>
          </cell>
          <cell r="E2003" t="str">
            <v>9788496669291</v>
          </cell>
          <cell r="F2003" t="str">
            <v>STYLE CITY - PARIS</v>
          </cell>
          <cell r="G2003">
            <v>1.92</v>
          </cell>
          <cell r="H2003">
            <v>2</v>
          </cell>
          <cell r="I2003">
            <v>124.8</v>
          </cell>
          <cell r="J2003">
            <v>125</v>
          </cell>
          <cell r="K2003" t="str">
            <v>$ 80,00</v>
          </cell>
          <cell r="L2003">
            <v>125</v>
          </cell>
        </row>
        <row r="2004">
          <cell r="A2004">
            <v>9788496669307</v>
          </cell>
          <cell r="B2004" t="str">
            <v>AKAL EDICIONES</v>
          </cell>
          <cell r="C2004" t="str">
            <v>CIUDADES CON ESTILO</v>
          </cell>
          <cell r="D2004" t="str">
            <v>0017180003</v>
          </cell>
          <cell r="E2004" t="str">
            <v>9788496669307</v>
          </cell>
          <cell r="F2004" t="str">
            <v>STYLE CITY - AMSTERDAM</v>
          </cell>
          <cell r="G2004">
            <v>1.92</v>
          </cell>
          <cell r="H2004">
            <v>2</v>
          </cell>
          <cell r="I2004">
            <v>124.8</v>
          </cell>
          <cell r="J2004">
            <v>125</v>
          </cell>
          <cell r="K2004" t="str">
            <v>$ 80,00</v>
          </cell>
          <cell r="L2004">
            <v>125</v>
          </cell>
        </row>
        <row r="2005">
          <cell r="A2005">
            <v>9788496669567</v>
          </cell>
          <cell r="B2005" t="str">
            <v>AKAL EDICIONES</v>
          </cell>
          <cell r="C2005" t="str">
            <v>CIUDADES CON ESTILO</v>
          </cell>
          <cell r="D2005" t="str">
            <v>0017180004</v>
          </cell>
          <cell r="E2005" t="str">
            <v>9788496669567</v>
          </cell>
          <cell r="F2005" t="str">
            <v>STYLE CITY - NUEVA YORK</v>
          </cell>
          <cell r="G2005">
            <v>1.92</v>
          </cell>
          <cell r="H2005">
            <v>2</v>
          </cell>
          <cell r="I2005">
            <v>124.8</v>
          </cell>
          <cell r="J2005">
            <v>125</v>
          </cell>
          <cell r="K2005" t="str">
            <v>$ 80,00</v>
          </cell>
          <cell r="L2005">
            <v>125</v>
          </cell>
        </row>
        <row r="2006">
          <cell r="A2006">
            <v>9788496669710</v>
          </cell>
          <cell r="B2006" t="str">
            <v>AKAL EDICIONES</v>
          </cell>
          <cell r="C2006" t="str">
            <v>COMO LEER</v>
          </cell>
          <cell r="D2006" t="str">
            <v>0017190001</v>
          </cell>
          <cell r="E2006" t="str">
            <v>9788496669710</v>
          </cell>
          <cell r="F2006" t="str">
            <v>COMO LEER PAISAJES</v>
          </cell>
          <cell r="G2006">
            <v>15.38</v>
          </cell>
          <cell r="H2006">
            <v>16</v>
          </cell>
          <cell r="I2006">
            <v>999.70000000000016</v>
          </cell>
          <cell r="J2006">
            <v>1000</v>
          </cell>
          <cell r="K2006" t="str">
            <v>$ 1000,00</v>
          </cell>
          <cell r="L2006">
            <v>1000</v>
          </cell>
        </row>
        <row r="2007">
          <cell r="A2007">
            <v>9788496669727</v>
          </cell>
          <cell r="B2007" t="str">
            <v>AKAL EDICIONES</v>
          </cell>
          <cell r="C2007" t="str">
            <v>COMO LEER</v>
          </cell>
          <cell r="D2007" t="str">
            <v>0017190002</v>
          </cell>
          <cell r="E2007" t="str">
            <v>9788496669727</v>
          </cell>
          <cell r="F2007" t="str">
            <v>COMO LEER LA MODA</v>
          </cell>
          <cell r="G2007">
            <v>15.38</v>
          </cell>
          <cell r="H2007">
            <v>16</v>
          </cell>
          <cell r="I2007">
            <v>999.70000000000016</v>
          </cell>
          <cell r="J2007">
            <v>1000</v>
          </cell>
          <cell r="K2007" t="str">
            <v>$ 1000,00</v>
          </cell>
          <cell r="L2007">
            <v>1000</v>
          </cell>
        </row>
        <row r="2008">
          <cell r="A2008">
            <v>9788496669758</v>
          </cell>
          <cell r="B2008" t="str">
            <v>AKAL EDICIONES</v>
          </cell>
          <cell r="C2008" t="str">
            <v>COMO LEER</v>
          </cell>
          <cell r="D2008" t="str">
            <v>0017190003</v>
          </cell>
          <cell r="E2008" t="str">
            <v>9788496669758</v>
          </cell>
          <cell r="F2008" t="str">
            <v>COMO LEER IGLESIAS</v>
          </cell>
          <cell r="G2008">
            <v>15.38</v>
          </cell>
          <cell r="H2008">
            <v>16</v>
          </cell>
          <cell r="I2008">
            <v>999.70000000000016</v>
          </cell>
          <cell r="J2008">
            <v>1000</v>
          </cell>
          <cell r="K2008" t="str">
            <v>$ 1000,00</v>
          </cell>
          <cell r="L2008">
            <v>1000</v>
          </cell>
        </row>
        <row r="2009">
          <cell r="A2009">
            <v>9788496669765</v>
          </cell>
          <cell r="B2009" t="str">
            <v>AKAL EDICIONES</v>
          </cell>
          <cell r="C2009" t="str">
            <v>COMO LEER</v>
          </cell>
          <cell r="D2009" t="str">
            <v>0017190004</v>
          </cell>
          <cell r="E2009" t="str">
            <v>9788496669765</v>
          </cell>
          <cell r="F2009" t="str">
            <v>COMO LEER SIMBOLOS</v>
          </cell>
          <cell r="G2009">
            <v>15.38</v>
          </cell>
          <cell r="H2009">
            <v>16</v>
          </cell>
          <cell r="I2009">
            <v>999.70000000000016</v>
          </cell>
          <cell r="J2009">
            <v>1000</v>
          </cell>
          <cell r="K2009" t="str">
            <v>$ 1000,00</v>
          </cell>
          <cell r="L2009">
            <v>1000</v>
          </cell>
        </row>
        <row r="2010">
          <cell r="A2010">
            <v>9788496669789</v>
          </cell>
          <cell r="B2010" t="str">
            <v>AKAL EDICIONES</v>
          </cell>
          <cell r="C2010" t="str">
            <v>COMO LEER</v>
          </cell>
          <cell r="D2010" t="str">
            <v>0017190005</v>
          </cell>
          <cell r="E2010" t="str">
            <v>9788496669789</v>
          </cell>
          <cell r="F2010" t="str">
            <v>COMO LEER JARDINES</v>
          </cell>
          <cell r="G2010">
            <v>15.38</v>
          </cell>
          <cell r="H2010">
            <v>16</v>
          </cell>
          <cell r="I2010">
            <v>999.70000000000016</v>
          </cell>
          <cell r="J2010">
            <v>1000</v>
          </cell>
          <cell r="K2010" t="str">
            <v>$ 1000,00</v>
          </cell>
          <cell r="L2010">
            <v>1000</v>
          </cell>
        </row>
        <row r="2011">
          <cell r="A2011">
            <v>9788496669802</v>
          </cell>
          <cell r="B2011" t="str">
            <v>AKAL EDICIONES</v>
          </cell>
          <cell r="C2011" t="str">
            <v>COMO LEER</v>
          </cell>
          <cell r="D2011" t="str">
            <v>0017190006</v>
          </cell>
          <cell r="E2011" t="str">
            <v>9788496669802</v>
          </cell>
          <cell r="F2011" t="str">
            <v>COMO LEER NUEVA YORK</v>
          </cell>
          <cell r="G2011">
            <v>15.38</v>
          </cell>
          <cell r="H2011">
            <v>16</v>
          </cell>
          <cell r="I2011">
            <v>999.70000000000016</v>
          </cell>
          <cell r="J2011">
            <v>1000</v>
          </cell>
          <cell r="K2011" t="str">
            <v>$ 1000,00</v>
          </cell>
          <cell r="L2011">
            <v>1000</v>
          </cell>
        </row>
        <row r="2012">
          <cell r="A2012">
            <v>9788496669826</v>
          </cell>
          <cell r="B2012" t="str">
            <v>AKAL EDICIONES</v>
          </cell>
          <cell r="C2012" t="str">
            <v>COMO LEER</v>
          </cell>
          <cell r="D2012" t="str">
            <v>0017190007</v>
          </cell>
          <cell r="E2012" t="str">
            <v>9788496669826</v>
          </cell>
          <cell r="F2012" t="str">
            <v>COMO LEER EDIFICIOS</v>
          </cell>
          <cell r="G2012">
            <v>15.38</v>
          </cell>
          <cell r="H2012">
            <v>16</v>
          </cell>
          <cell r="I2012">
            <v>999.70000000000016</v>
          </cell>
          <cell r="J2012">
            <v>1000</v>
          </cell>
          <cell r="K2012" t="str">
            <v>$ 1000,00</v>
          </cell>
          <cell r="L2012">
            <v>1000</v>
          </cell>
        </row>
        <row r="2013">
          <cell r="A2013">
            <v>9788496669857</v>
          </cell>
          <cell r="B2013" t="str">
            <v>AKAL EDICIONES</v>
          </cell>
          <cell r="C2013" t="str">
            <v>COMO LEER</v>
          </cell>
          <cell r="D2013" t="str">
            <v>0017190008</v>
          </cell>
          <cell r="E2013" t="str">
            <v>9788496669857</v>
          </cell>
          <cell r="F2013" t="str">
            <v>COMO LEER CASTILLOS</v>
          </cell>
          <cell r="G2013">
            <v>15.38</v>
          </cell>
          <cell r="H2013">
            <v>16</v>
          </cell>
          <cell r="I2013">
            <v>999.70000000000016</v>
          </cell>
          <cell r="J2013">
            <v>1000</v>
          </cell>
          <cell r="K2013" t="str">
            <v>$ 1000,00</v>
          </cell>
          <cell r="L2013">
            <v>1000</v>
          </cell>
        </row>
        <row r="2014">
          <cell r="A2014">
            <v>9788496669864</v>
          </cell>
          <cell r="B2014" t="str">
            <v>AKAL EDICIONES</v>
          </cell>
          <cell r="C2014" t="str">
            <v>COMO LEER</v>
          </cell>
          <cell r="D2014" t="str">
            <v>0017190009</v>
          </cell>
          <cell r="E2014" t="str">
            <v>9788496669864</v>
          </cell>
          <cell r="F2014" t="str">
            <v>COMO LEER CASAS</v>
          </cell>
          <cell r="G2014">
            <v>15.38</v>
          </cell>
          <cell r="H2014">
            <v>16</v>
          </cell>
          <cell r="I2014">
            <v>999.70000000000016</v>
          </cell>
          <cell r="J2014">
            <v>1000</v>
          </cell>
          <cell r="K2014" t="str">
            <v>$ 1000,00</v>
          </cell>
          <cell r="L2014">
            <v>1000</v>
          </cell>
        </row>
        <row r="2015">
          <cell r="A2015">
            <v>9788496669871</v>
          </cell>
          <cell r="B2015" t="str">
            <v>AKAL EDICIONES</v>
          </cell>
          <cell r="C2015" t="str">
            <v>COMO LEER</v>
          </cell>
          <cell r="D2015" t="str">
            <v>0017190010</v>
          </cell>
          <cell r="E2015" t="str">
            <v>9788496669871</v>
          </cell>
          <cell r="F2015" t="str">
            <v>COMO LEER PUENTES</v>
          </cell>
          <cell r="G2015">
            <v>15.38</v>
          </cell>
          <cell r="H2015">
            <v>16</v>
          </cell>
          <cell r="I2015">
            <v>999.70000000000016</v>
          </cell>
          <cell r="J2015">
            <v>1000</v>
          </cell>
          <cell r="K2015" t="str">
            <v>$ 1000,00</v>
          </cell>
          <cell r="L2015">
            <v>1000</v>
          </cell>
        </row>
        <row r="2016">
          <cell r="A2016">
            <v>9788496669895</v>
          </cell>
          <cell r="B2016" t="str">
            <v>AKAL EDICIONES</v>
          </cell>
          <cell r="C2016" t="str">
            <v>COMO LEER</v>
          </cell>
          <cell r="D2016" t="str">
            <v>0017190011</v>
          </cell>
          <cell r="E2016" t="str">
            <v>9788496669895</v>
          </cell>
          <cell r="F2016" t="str">
            <v>COMO LEER PINTURAS</v>
          </cell>
          <cell r="G2016">
            <v>15.38</v>
          </cell>
          <cell r="H2016">
            <v>16</v>
          </cell>
          <cell r="I2016">
            <v>999.70000000000016</v>
          </cell>
          <cell r="J2016">
            <v>1000</v>
          </cell>
          <cell r="K2016" t="str">
            <v>$ 1000,00</v>
          </cell>
          <cell r="L2016">
            <v>1000</v>
          </cell>
        </row>
        <row r="2017">
          <cell r="A2017">
            <v>9788496669970</v>
          </cell>
          <cell r="B2017" t="str">
            <v>AKAL EDICIONES</v>
          </cell>
          <cell r="C2017" t="str">
            <v>COMO LEER</v>
          </cell>
          <cell r="D2017" t="str">
            <v>0017190012</v>
          </cell>
          <cell r="E2017" t="str">
            <v>9788496669970</v>
          </cell>
          <cell r="F2017" t="str">
            <v>COMO LEER PARIS</v>
          </cell>
          <cell r="G2017">
            <v>15.38</v>
          </cell>
          <cell r="H2017">
            <v>16</v>
          </cell>
          <cell r="I2017">
            <v>999.70000000000016</v>
          </cell>
          <cell r="J2017">
            <v>1000</v>
          </cell>
          <cell r="K2017" t="str">
            <v>$ 1000,00</v>
          </cell>
          <cell r="L2017">
            <v>1000</v>
          </cell>
        </row>
        <row r="2018">
          <cell r="A2018">
            <v>9788496669963</v>
          </cell>
          <cell r="B2018" t="str">
            <v>AKAL EDICIONES</v>
          </cell>
          <cell r="C2018" t="str">
            <v>COMO LEER</v>
          </cell>
          <cell r="D2018" t="str">
            <v>0017190013</v>
          </cell>
          <cell r="E2018" t="str">
            <v>9788496669963</v>
          </cell>
          <cell r="F2018" t="str">
            <v>COMO LEER EDIFICIOS MODERNOS</v>
          </cell>
          <cell r="G2018">
            <v>15.38</v>
          </cell>
          <cell r="H2018">
            <v>16</v>
          </cell>
          <cell r="I2018">
            <v>999.70000000000016</v>
          </cell>
          <cell r="J2018">
            <v>1000</v>
          </cell>
          <cell r="K2018" t="str">
            <v>$ 1000,00</v>
          </cell>
          <cell r="L2018">
            <v>1000</v>
          </cell>
        </row>
        <row r="2019">
          <cell r="A2019">
            <v>9788496669987</v>
          </cell>
          <cell r="B2019" t="str">
            <v>AKAL EDICIONES</v>
          </cell>
          <cell r="C2019" t="str">
            <v>COMO LEER</v>
          </cell>
          <cell r="D2019" t="str">
            <v>0017190014</v>
          </cell>
          <cell r="E2019" t="str">
            <v>9788496669987</v>
          </cell>
          <cell r="F2019" t="str">
            <v>COMO LEER CIUDADES</v>
          </cell>
          <cell r="G2019">
            <v>15.38</v>
          </cell>
          <cell r="H2019">
            <v>16</v>
          </cell>
          <cell r="I2019">
            <v>999.70000000000016</v>
          </cell>
          <cell r="J2019">
            <v>1000</v>
          </cell>
          <cell r="K2019" t="str">
            <v>$ 1000,00</v>
          </cell>
          <cell r="L2019">
            <v>1000</v>
          </cell>
        </row>
        <row r="2020">
          <cell r="A2020">
            <v>9788496669536</v>
          </cell>
          <cell r="B2020" t="str">
            <v>AKAL EDICIONES</v>
          </cell>
          <cell r="C2020" t="str">
            <v>COMO LEER</v>
          </cell>
          <cell r="D2020" t="str">
            <v>0017190015</v>
          </cell>
          <cell r="E2020" t="str">
            <v>9788496669536</v>
          </cell>
          <cell r="F2020" t="str">
            <v>COMO LEER LONDRES</v>
          </cell>
          <cell r="G2020">
            <v>14.42</v>
          </cell>
          <cell r="H2020">
            <v>15</v>
          </cell>
          <cell r="I2020">
            <v>937.30000000000007</v>
          </cell>
          <cell r="J2020">
            <v>940</v>
          </cell>
          <cell r="K2020" t="str">
            <v>$ 940,00</v>
          </cell>
          <cell r="L2020">
            <v>940</v>
          </cell>
        </row>
        <row r="2021">
          <cell r="A2021">
            <v>9788494687327</v>
          </cell>
          <cell r="B2021" t="str">
            <v>AKAL EDICIONES</v>
          </cell>
          <cell r="C2021" t="str">
            <v>COMO LEER</v>
          </cell>
          <cell r="D2021" t="str">
            <v>0017190016</v>
          </cell>
          <cell r="E2021" t="str">
            <v>9788494687327</v>
          </cell>
          <cell r="F2021" t="str">
            <v>COMO CONSTRUIR UN RASCACIELOS</v>
          </cell>
          <cell r="G2021">
            <v>14.42</v>
          </cell>
          <cell r="H2021">
            <v>15</v>
          </cell>
          <cell r="I2021">
            <v>937.30000000000007</v>
          </cell>
          <cell r="J2021">
            <v>940</v>
          </cell>
          <cell r="K2021" t="str">
            <v>$ 940,00</v>
          </cell>
          <cell r="L2021">
            <v>940</v>
          </cell>
        </row>
        <row r="2022">
          <cell r="A2022">
            <v>9788496669444</v>
          </cell>
          <cell r="B2022" t="str">
            <v>AKAL EDICIONES</v>
          </cell>
          <cell r="C2022" t="str">
            <v>CURSO DE COCINA</v>
          </cell>
          <cell r="D2022" t="str">
            <v>0017200001</v>
          </cell>
          <cell r="E2022" t="str">
            <v>9788496669444</v>
          </cell>
          <cell r="F2022" t="str">
            <v>CURSO DE COCINA: FOIE GRAS</v>
          </cell>
          <cell r="G2022">
            <v>4.76</v>
          </cell>
          <cell r="H2022">
            <v>4.95</v>
          </cell>
          <cell r="I2022">
            <v>309.39999999999998</v>
          </cell>
          <cell r="J2022">
            <v>310</v>
          </cell>
          <cell r="K2022" t="str">
            <v>$ 310,00</v>
          </cell>
          <cell r="L2022">
            <v>310</v>
          </cell>
        </row>
        <row r="2023">
          <cell r="A2023">
            <v>9788496669437</v>
          </cell>
          <cell r="B2023" t="str">
            <v>AKAL EDICIONES</v>
          </cell>
          <cell r="C2023" t="str">
            <v>CURSO DE COCINA</v>
          </cell>
          <cell r="D2023" t="str">
            <v>0017200002</v>
          </cell>
          <cell r="E2023" t="str">
            <v>9788496669437</v>
          </cell>
          <cell r="F2023" t="str">
            <v>CURSO DE COCINA: SALMON</v>
          </cell>
          <cell r="G2023">
            <v>4.76</v>
          </cell>
          <cell r="H2023">
            <v>4.95</v>
          </cell>
          <cell r="I2023">
            <v>309.39999999999998</v>
          </cell>
          <cell r="J2023">
            <v>310</v>
          </cell>
          <cell r="K2023" t="str">
            <v>$ 310,00</v>
          </cell>
          <cell r="L2023">
            <v>310</v>
          </cell>
        </row>
        <row r="2024">
          <cell r="A2024">
            <v>9788496669468</v>
          </cell>
          <cell r="B2024" t="str">
            <v>AKAL EDICIONES</v>
          </cell>
          <cell r="C2024" t="str">
            <v>CURSO DE COCINA</v>
          </cell>
          <cell r="D2024" t="str">
            <v>0017200003</v>
          </cell>
          <cell r="E2024" t="str">
            <v>9788496669468</v>
          </cell>
          <cell r="F2024" t="str">
            <v>CURSO DE COCINA: MANZANA</v>
          </cell>
          <cell r="G2024">
            <v>4.76</v>
          </cell>
          <cell r="H2024">
            <v>4.95</v>
          </cell>
          <cell r="I2024">
            <v>309.39999999999998</v>
          </cell>
          <cell r="J2024">
            <v>310</v>
          </cell>
          <cell r="K2024" t="str">
            <v>$ 310,00</v>
          </cell>
          <cell r="L2024">
            <v>310</v>
          </cell>
        </row>
        <row r="2025">
          <cell r="A2025">
            <v>9788496669475</v>
          </cell>
          <cell r="B2025" t="str">
            <v>AKAL EDICIONES</v>
          </cell>
          <cell r="C2025" t="str">
            <v>CURSO DE COCINA</v>
          </cell>
          <cell r="D2025" t="str">
            <v>0017200004</v>
          </cell>
          <cell r="E2025" t="str">
            <v>9788496669475</v>
          </cell>
          <cell r="F2025" t="str">
            <v>CURSO DE COCINA: MASA CHOUX</v>
          </cell>
          <cell r="G2025">
            <v>4.76</v>
          </cell>
          <cell r="H2025">
            <v>4.95</v>
          </cell>
          <cell r="I2025">
            <v>309.39999999999998</v>
          </cell>
          <cell r="J2025">
            <v>310</v>
          </cell>
          <cell r="K2025" t="str">
            <v>$ 310,00</v>
          </cell>
          <cell r="L2025">
            <v>310</v>
          </cell>
        </row>
        <row r="2026">
          <cell r="A2026">
            <v>9788496669451</v>
          </cell>
          <cell r="B2026" t="str">
            <v>AKAL EDICIONES</v>
          </cell>
          <cell r="C2026" t="str">
            <v>CURSO DE COCINA</v>
          </cell>
          <cell r="D2026" t="str">
            <v>0017200005</v>
          </cell>
          <cell r="E2026" t="str">
            <v>9788496669451</v>
          </cell>
          <cell r="F2026" t="str">
            <v>CURSO DE COCINA: SUSHI</v>
          </cell>
          <cell r="G2026">
            <v>4.76</v>
          </cell>
          <cell r="H2026">
            <v>4.95</v>
          </cell>
          <cell r="I2026">
            <v>309.39999999999998</v>
          </cell>
          <cell r="J2026">
            <v>310</v>
          </cell>
          <cell r="K2026" t="str">
            <v>$ 310,00</v>
          </cell>
          <cell r="L2026">
            <v>310</v>
          </cell>
        </row>
        <row r="2027">
          <cell r="A2027">
            <v>9788496669499</v>
          </cell>
          <cell r="B2027" t="str">
            <v>AKAL EDICIONES</v>
          </cell>
          <cell r="C2027" t="str">
            <v>CURSO DE COCINA</v>
          </cell>
          <cell r="D2027" t="str">
            <v>0017200006</v>
          </cell>
          <cell r="E2027" t="str">
            <v>9788496669499</v>
          </cell>
          <cell r="F2027" t="str">
            <v>CURSO DE COCINA: RISOTTO</v>
          </cell>
          <cell r="G2027">
            <v>4.76</v>
          </cell>
          <cell r="H2027">
            <v>4.95</v>
          </cell>
          <cell r="I2027">
            <v>309.39999999999998</v>
          </cell>
          <cell r="J2027">
            <v>310</v>
          </cell>
          <cell r="K2027" t="str">
            <v>$ 310,00</v>
          </cell>
          <cell r="L2027">
            <v>310</v>
          </cell>
        </row>
        <row r="2028">
          <cell r="A2028">
            <v>9788496669505</v>
          </cell>
          <cell r="B2028" t="str">
            <v>AKAL EDICIONES</v>
          </cell>
          <cell r="C2028" t="str">
            <v>CURSO DE COCINA</v>
          </cell>
          <cell r="D2028" t="str">
            <v>0017200008</v>
          </cell>
          <cell r="E2028" t="str">
            <v>9788496669505</v>
          </cell>
          <cell r="F2028" t="str">
            <v>CURSO DE COCINA: TRES CHOCOLATES</v>
          </cell>
          <cell r="G2028">
            <v>4.76</v>
          </cell>
          <cell r="H2028">
            <v>4.95</v>
          </cell>
          <cell r="I2028">
            <v>309.39999999999998</v>
          </cell>
          <cell r="J2028">
            <v>310</v>
          </cell>
          <cell r="K2028" t="str">
            <v>$ 310,00</v>
          </cell>
          <cell r="L2028">
            <v>310</v>
          </cell>
        </row>
        <row r="2029">
          <cell r="A2029">
            <v>9788496669574</v>
          </cell>
          <cell r="B2029" t="str">
            <v>AKAL EDICIONES</v>
          </cell>
          <cell r="C2029" t="str">
            <v>CURSO DE COCINA</v>
          </cell>
          <cell r="D2029" t="str">
            <v>0017200009</v>
          </cell>
          <cell r="E2029" t="str">
            <v>9788496669574</v>
          </cell>
          <cell r="F2029" t="str">
            <v>CURSO DE COCINA: CUSCUS</v>
          </cell>
          <cell r="G2029">
            <v>4.76</v>
          </cell>
          <cell r="H2029">
            <v>4.95</v>
          </cell>
          <cell r="I2029">
            <v>309.39999999999998</v>
          </cell>
          <cell r="J2029">
            <v>310</v>
          </cell>
          <cell r="K2029" t="str">
            <v>$ 310,00</v>
          </cell>
          <cell r="L2029">
            <v>310</v>
          </cell>
        </row>
        <row r="2030">
          <cell r="A2030">
            <v>9788496669635</v>
          </cell>
          <cell r="B2030" t="str">
            <v>AKAL EDICIONES</v>
          </cell>
          <cell r="C2030" t="str">
            <v>CURSO DE COCINA</v>
          </cell>
          <cell r="D2030" t="str">
            <v>0017200013</v>
          </cell>
          <cell r="E2030" t="str">
            <v>9788496669635</v>
          </cell>
          <cell r="F2030" t="str">
            <v>CURSO DE COCINA: CAPRICHOS DULCES</v>
          </cell>
          <cell r="G2030">
            <v>4.76</v>
          </cell>
          <cell r="H2030">
            <v>4.95</v>
          </cell>
          <cell r="I2030">
            <v>309.39999999999998</v>
          </cell>
          <cell r="J2030">
            <v>310</v>
          </cell>
          <cell r="K2030" t="str">
            <v>$ 310,00</v>
          </cell>
          <cell r="L2030">
            <v>310</v>
          </cell>
        </row>
        <row r="2031">
          <cell r="A2031">
            <v>9788496669659</v>
          </cell>
          <cell r="B2031" t="str">
            <v>AKAL EDICIONES</v>
          </cell>
          <cell r="C2031" t="str">
            <v>CURSO DE COCINA</v>
          </cell>
          <cell r="D2031" t="str">
            <v>0017200014</v>
          </cell>
          <cell r="E2031" t="str">
            <v>9788496669659</v>
          </cell>
          <cell r="F2031" t="str">
            <v>CURSO DE COCINA: MACARONS</v>
          </cell>
          <cell r="G2031">
            <v>4.76</v>
          </cell>
          <cell r="H2031">
            <v>4.95</v>
          </cell>
          <cell r="I2031">
            <v>309.39999999999998</v>
          </cell>
          <cell r="J2031">
            <v>310</v>
          </cell>
          <cell r="K2031" t="str">
            <v>$ 310,00</v>
          </cell>
          <cell r="L2031">
            <v>310</v>
          </cell>
        </row>
        <row r="2032">
          <cell r="A2032">
            <v>9788496669666</v>
          </cell>
          <cell r="B2032" t="str">
            <v>AKAL EDICIONES</v>
          </cell>
          <cell r="C2032" t="str">
            <v>CURSO DE COCINA</v>
          </cell>
          <cell r="D2032" t="str">
            <v>0017200015</v>
          </cell>
          <cell r="E2032" t="str">
            <v>9788496669666</v>
          </cell>
          <cell r="F2032" t="str">
            <v>CURSO DE COCINA: TIANS</v>
          </cell>
          <cell r="G2032">
            <v>4.76</v>
          </cell>
          <cell r="H2032">
            <v>4.95</v>
          </cell>
          <cell r="I2032">
            <v>309.39999999999998</v>
          </cell>
          <cell r="J2032">
            <v>310</v>
          </cell>
          <cell r="K2032" t="str">
            <v>$ 310,00</v>
          </cell>
          <cell r="L2032">
            <v>310</v>
          </cell>
        </row>
        <row r="2033">
          <cell r="A2033">
            <v>9788496669642</v>
          </cell>
          <cell r="B2033" t="str">
            <v>AKAL EDICIONES</v>
          </cell>
          <cell r="C2033" t="str">
            <v>CURSO DE COCINA</v>
          </cell>
          <cell r="D2033" t="str">
            <v>0017200016</v>
          </cell>
          <cell r="E2033" t="str">
            <v>9788496669642</v>
          </cell>
          <cell r="F2033" t="str">
            <v>CURSO DE COCINA: CHARLOTAS</v>
          </cell>
          <cell r="G2033">
            <v>4.76</v>
          </cell>
          <cell r="H2033">
            <v>4.95</v>
          </cell>
          <cell r="I2033">
            <v>309.39999999999998</v>
          </cell>
          <cell r="J2033">
            <v>310</v>
          </cell>
          <cell r="K2033" t="str">
            <v>$ 310,00</v>
          </cell>
          <cell r="L2033">
            <v>310</v>
          </cell>
        </row>
        <row r="2034">
          <cell r="A2034">
            <v>9788493048167</v>
          </cell>
          <cell r="B2034" t="str">
            <v>AKAL EDICIONES</v>
          </cell>
          <cell r="C2034" t="str">
            <v>NOVELA FOCA</v>
          </cell>
          <cell r="D2034" t="str">
            <v>0019010003</v>
          </cell>
          <cell r="E2034" t="str">
            <v>9788493048167</v>
          </cell>
          <cell r="F2034" t="str">
            <v>SE BUSCA IMPOTENTE PARA CONVIVIR</v>
          </cell>
          <cell r="G2034">
            <v>1.92</v>
          </cell>
          <cell r="H2034">
            <v>2</v>
          </cell>
          <cell r="I2034">
            <v>124.8</v>
          </cell>
          <cell r="J2034">
            <v>125</v>
          </cell>
          <cell r="K2034" t="str">
            <v>$ 162,00</v>
          </cell>
          <cell r="L2034">
            <v>125</v>
          </cell>
        </row>
        <row r="2035">
          <cell r="A2035">
            <v>9788496797277</v>
          </cell>
          <cell r="B2035" t="str">
            <v>AKAL EDICIONES</v>
          </cell>
          <cell r="C2035" t="str">
            <v>NOVELA FOCA</v>
          </cell>
          <cell r="D2035" t="str">
            <v>0019010018</v>
          </cell>
          <cell r="E2035" t="str">
            <v>9788496797277</v>
          </cell>
          <cell r="F2035" t="str">
            <v>PADRE DE CAIN</v>
          </cell>
          <cell r="G2035">
            <v>5.77</v>
          </cell>
          <cell r="H2035">
            <v>6</v>
          </cell>
          <cell r="I2035">
            <v>375.04999999999995</v>
          </cell>
          <cell r="J2035">
            <v>380</v>
          </cell>
          <cell r="K2035" t="str">
            <v>$ 1250,00</v>
          </cell>
          <cell r="L2035">
            <v>380</v>
          </cell>
        </row>
        <row r="2036">
          <cell r="A2036">
            <v>9788495440129</v>
          </cell>
          <cell r="B2036" t="str">
            <v>AKAL EDICIONES</v>
          </cell>
          <cell r="C2036" t="str">
            <v>INVESTIGACION</v>
          </cell>
          <cell r="D2036" t="str">
            <v>0019020018</v>
          </cell>
          <cell r="E2036" t="str">
            <v>9788495440129</v>
          </cell>
          <cell r="F2036" t="str">
            <v>PRODIGIOSA AVENTURA DE LOS LEGIONARIOS DE CRISTO</v>
          </cell>
          <cell r="G2036">
            <v>18.559999999999999</v>
          </cell>
          <cell r="H2036">
            <v>19.3</v>
          </cell>
          <cell r="I2036">
            <v>1206.4000000000001</v>
          </cell>
          <cell r="J2036">
            <v>1210</v>
          </cell>
          <cell r="K2036" t="str">
            <v>$ 627,00</v>
          </cell>
          <cell r="L2036">
            <v>1210</v>
          </cell>
        </row>
        <row r="2037">
          <cell r="A2037">
            <v>9788495440303</v>
          </cell>
          <cell r="B2037" t="str">
            <v>AKAL EDICIONES</v>
          </cell>
          <cell r="C2037" t="str">
            <v>INVESTIGACION</v>
          </cell>
          <cell r="D2037" t="str">
            <v>0019020024</v>
          </cell>
          <cell r="E2037" t="str">
            <v>9788495440303</v>
          </cell>
          <cell r="F2037" t="str">
            <v>PALESTINA EXISTE!</v>
          </cell>
          <cell r="G2037">
            <v>11.54</v>
          </cell>
          <cell r="H2037">
            <v>12</v>
          </cell>
          <cell r="I2037">
            <v>750.09999999999991</v>
          </cell>
          <cell r="J2037">
            <v>755</v>
          </cell>
          <cell r="K2037" t="str">
            <v>$ 458,00</v>
          </cell>
          <cell r="L2037">
            <v>755</v>
          </cell>
        </row>
        <row r="2038">
          <cell r="A2038">
            <v>9788495440686</v>
          </cell>
          <cell r="B2038" t="str">
            <v>AKAL EDICIONES</v>
          </cell>
          <cell r="C2038" t="str">
            <v>INVESTIGACION</v>
          </cell>
          <cell r="D2038" t="str">
            <v>0019020057</v>
          </cell>
          <cell r="E2038" t="str">
            <v>9788495440686</v>
          </cell>
          <cell r="F2038" t="str">
            <v>NOSOTRAS QUE PERDIMOS LA PAZ</v>
          </cell>
          <cell r="G2038">
            <v>22.4</v>
          </cell>
          <cell r="H2038">
            <v>23.3</v>
          </cell>
          <cell r="I2038">
            <v>1455.9999999999998</v>
          </cell>
          <cell r="J2038">
            <v>1460</v>
          </cell>
          <cell r="K2038" t="str">
            <v>$ 757,00</v>
          </cell>
          <cell r="L2038">
            <v>1460</v>
          </cell>
        </row>
        <row r="2039">
          <cell r="A2039">
            <v>9788495440822</v>
          </cell>
          <cell r="B2039" t="str">
            <v>AKAL EDICIONES</v>
          </cell>
          <cell r="C2039" t="str">
            <v>INVESTIGACION</v>
          </cell>
          <cell r="D2039" t="str">
            <v>0019020064</v>
          </cell>
          <cell r="E2039" t="str">
            <v>9788495440822</v>
          </cell>
          <cell r="F2039" t="str">
            <v>HUGO CHAVEZ Y LA REVOLUCION BOLIVARIANA</v>
          </cell>
          <cell r="G2039">
            <v>5.77</v>
          </cell>
          <cell r="H2039">
            <v>6</v>
          </cell>
          <cell r="I2039">
            <v>375.04999999999995</v>
          </cell>
          <cell r="J2039">
            <v>380</v>
          </cell>
          <cell r="K2039" t="str">
            <v>$ 227,00</v>
          </cell>
          <cell r="L2039">
            <v>380</v>
          </cell>
        </row>
        <row r="2040">
          <cell r="A2040">
            <v>9788495440938</v>
          </cell>
          <cell r="B2040" t="str">
            <v>AKAL EDICIONES</v>
          </cell>
          <cell r="C2040" t="str">
            <v>INVESTIGACION</v>
          </cell>
          <cell r="D2040" t="str">
            <v>0019020078</v>
          </cell>
          <cell r="E2040" t="str">
            <v>9788495440938</v>
          </cell>
          <cell r="F2040" t="str">
            <v>AFGANISTAN COMO UN ESPACIO VACIO</v>
          </cell>
          <cell r="G2040">
            <v>17.79</v>
          </cell>
          <cell r="H2040">
            <v>18.5</v>
          </cell>
          <cell r="I2040">
            <v>1156.3499999999999</v>
          </cell>
          <cell r="J2040">
            <v>1160</v>
          </cell>
          <cell r="K2040" t="str">
            <v>$ 600,00</v>
          </cell>
          <cell r="L2040">
            <v>1160</v>
          </cell>
        </row>
        <row r="2041">
          <cell r="A2041">
            <v>9788495440969</v>
          </cell>
          <cell r="B2041" t="str">
            <v>AKAL EDICIONES</v>
          </cell>
          <cell r="C2041" t="str">
            <v>INVESTIGACION</v>
          </cell>
          <cell r="D2041" t="str">
            <v>0019020081</v>
          </cell>
          <cell r="E2041" t="str">
            <v>9788495440969</v>
          </cell>
          <cell r="F2041" t="str">
            <v xml:space="preserve"> PLANETA DE CIUDADES MISERIA</v>
          </cell>
          <cell r="G2041">
            <v>19.23</v>
          </cell>
          <cell r="H2041">
            <v>20</v>
          </cell>
          <cell r="I2041">
            <v>1249.95</v>
          </cell>
          <cell r="J2041">
            <v>1250</v>
          </cell>
          <cell r="K2041" t="str">
            <v>$ 649,00</v>
          </cell>
          <cell r="L2041">
            <v>1250</v>
          </cell>
        </row>
        <row r="2042">
          <cell r="A2042">
            <v>9788496797086</v>
          </cell>
          <cell r="B2042" t="str">
            <v>AKAL EDICIONES</v>
          </cell>
          <cell r="C2042" t="str">
            <v>INVESTIGACION</v>
          </cell>
          <cell r="D2042" t="str">
            <v>0019020084</v>
          </cell>
          <cell r="E2042" t="str">
            <v>9788496797086</v>
          </cell>
          <cell r="F2042" t="str">
            <v>COLOMBIA, LABORATORIO DE EMBRUJOS. DEMOCRACIA Y TERRORISMO</v>
          </cell>
          <cell r="G2042">
            <v>17.79</v>
          </cell>
          <cell r="H2042">
            <v>18.5</v>
          </cell>
          <cell r="I2042">
            <v>1156.3499999999999</v>
          </cell>
          <cell r="J2042">
            <v>1160</v>
          </cell>
          <cell r="K2042" t="str">
            <v>$ 600,00</v>
          </cell>
          <cell r="L2042">
            <v>1160</v>
          </cell>
        </row>
        <row r="2043">
          <cell r="A2043">
            <v>9788496797048</v>
          </cell>
          <cell r="B2043" t="str">
            <v>AKAL EDICIONES</v>
          </cell>
          <cell r="C2043" t="str">
            <v>INVESTIGACION</v>
          </cell>
          <cell r="D2043" t="str">
            <v>0019020088</v>
          </cell>
          <cell r="E2043" t="str">
            <v>9788496797048</v>
          </cell>
          <cell r="F2043" t="str">
            <v>ROMPECABEZAS CUBANO</v>
          </cell>
          <cell r="G2043">
            <v>19.809999999999999</v>
          </cell>
          <cell r="H2043">
            <v>20.6</v>
          </cell>
          <cell r="I2043">
            <v>1287.6500000000001</v>
          </cell>
          <cell r="J2043">
            <v>1290</v>
          </cell>
          <cell r="K2043" t="str">
            <v>$ 670,00</v>
          </cell>
          <cell r="L2043">
            <v>1290</v>
          </cell>
        </row>
        <row r="2044">
          <cell r="A2044">
            <v>9788496797024</v>
          </cell>
          <cell r="B2044" t="str">
            <v>AKAL EDICIONES</v>
          </cell>
          <cell r="C2044" t="str">
            <v>INVESTIGACION</v>
          </cell>
          <cell r="D2044" t="str">
            <v>0019020092</v>
          </cell>
          <cell r="E2044" t="str">
            <v>9788496797024</v>
          </cell>
          <cell r="F2044" t="str">
            <v>DESGARRADOS, HECHOS TRIZAS. LEVI'S AMERICA LATINA Y TEJANOS</v>
          </cell>
          <cell r="G2044">
            <v>17.309999999999999</v>
          </cell>
          <cell r="H2044">
            <v>18</v>
          </cell>
          <cell r="I2044">
            <v>1125.1500000000001</v>
          </cell>
          <cell r="J2044">
            <v>1130</v>
          </cell>
          <cell r="K2044" t="str">
            <v>$ 585,00</v>
          </cell>
          <cell r="L2044">
            <v>1130</v>
          </cell>
        </row>
        <row r="2045">
          <cell r="A2045">
            <v>9788496797192</v>
          </cell>
          <cell r="B2045" t="str">
            <v>AKAL EDICIONES</v>
          </cell>
          <cell r="C2045" t="str">
            <v>INVESTIGACION</v>
          </cell>
          <cell r="D2045" t="str">
            <v>0019020096</v>
          </cell>
          <cell r="E2045" t="str">
            <v>9788496797192</v>
          </cell>
          <cell r="F2045" t="str">
            <v>NO QUIERO VOLVER AL RESTAURANTE!</v>
          </cell>
          <cell r="G2045">
            <v>14.42</v>
          </cell>
          <cell r="H2045">
            <v>15</v>
          </cell>
          <cell r="I2045">
            <v>937.30000000000007</v>
          </cell>
          <cell r="J2045">
            <v>940</v>
          </cell>
          <cell r="K2045" t="str">
            <v>$ 487,00</v>
          </cell>
          <cell r="L2045">
            <v>940</v>
          </cell>
        </row>
        <row r="2046">
          <cell r="A2046">
            <v>9788496797208</v>
          </cell>
          <cell r="B2046" t="str">
            <v>AKAL EDICIONES</v>
          </cell>
          <cell r="C2046" t="str">
            <v>INVESTIGACION</v>
          </cell>
          <cell r="D2046" t="str">
            <v>0019020097</v>
          </cell>
          <cell r="E2046" t="str">
            <v>9788496797208</v>
          </cell>
          <cell r="F2046" t="str">
            <v>ALTOS GRADOS DE LA MASONERIA</v>
          </cell>
          <cell r="G2046">
            <v>11.54</v>
          </cell>
          <cell r="H2046">
            <v>12</v>
          </cell>
          <cell r="I2046">
            <v>750.09999999999991</v>
          </cell>
          <cell r="J2046">
            <v>755</v>
          </cell>
          <cell r="K2046" t="str">
            <v>$ 390,00</v>
          </cell>
          <cell r="L2046">
            <v>755</v>
          </cell>
        </row>
        <row r="2047">
          <cell r="A2047">
            <v>9788496797093</v>
          </cell>
          <cell r="B2047" t="str">
            <v>AKAL EDICIONES</v>
          </cell>
          <cell r="C2047" t="str">
            <v>INVESTIGACION</v>
          </cell>
          <cell r="D2047" t="str">
            <v>0019020098</v>
          </cell>
          <cell r="E2047" t="str">
            <v>9788496797093</v>
          </cell>
          <cell r="F2047" t="str">
            <v>HUYENDO DEL FASCISMO Y EL TRATO DE...UNA DEMOCRACIA?</v>
          </cell>
          <cell r="G2047">
            <v>11.54</v>
          </cell>
          <cell r="H2047">
            <v>12</v>
          </cell>
          <cell r="I2047">
            <v>750.09999999999991</v>
          </cell>
          <cell r="J2047">
            <v>755</v>
          </cell>
          <cell r="K2047" t="str">
            <v>$ 750,00</v>
          </cell>
          <cell r="L2047">
            <v>755</v>
          </cell>
        </row>
        <row r="2048">
          <cell r="A2048">
            <v>9788496797321</v>
          </cell>
          <cell r="B2048" t="str">
            <v>AKAL EDICIONES</v>
          </cell>
          <cell r="C2048" t="str">
            <v>INVESTIGACION</v>
          </cell>
          <cell r="D2048" t="str">
            <v>0019020102</v>
          </cell>
          <cell r="E2048" t="str">
            <v>9788496797321</v>
          </cell>
          <cell r="F2048" t="str">
            <v>CARTEL ESPAÑOL. Hª CRITICA RECONQUISTA ECONOMICA MEXICO Y AL</v>
          </cell>
          <cell r="G2048">
            <v>5.77</v>
          </cell>
          <cell r="H2048">
            <v>6</v>
          </cell>
          <cell r="I2048">
            <v>375.04999999999995</v>
          </cell>
          <cell r="J2048">
            <v>380</v>
          </cell>
          <cell r="K2048" t="str">
            <v>$ 390,00</v>
          </cell>
          <cell r="L2048">
            <v>380</v>
          </cell>
        </row>
        <row r="2049">
          <cell r="A2049">
            <v>9788496797352</v>
          </cell>
          <cell r="B2049" t="str">
            <v>AKAL EDICIONES</v>
          </cell>
          <cell r="C2049" t="str">
            <v>INVESTIGACION</v>
          </cell>
          <cell r="D2049" t="str">
            <v>0019020107</v>
          </cell>
          <cell r="E2049" t="str">
            <v>9788496797352</v>
          </cell>
          <cell r="F2049" t="str">
            <v>FIDEL EN LA MIRA: TESTIMONIO DE UN ACOSO</v>
          </cell>
          <cell r="G2049">
            <v>11.54</v>
          </cell>
          <cell r="H2049">
            <v>12</v>
          </cell>
          <cell r="I2049">
            <v>750.09999999999991</v>
          </cell>
          <cell r="J2049">
            <v>755</v>
          </cell>
          <cell r="K2049" t="str">
            <v>$ 750,00</v>
          </cell>
          <cell r="L2049">
            <v>755</v>
          </cell>
        </row>
        <row r="2050">
          <cell r="A2050">
            <v>9788496797376</v>
          </cell>
          <cell r="B2050" t="str">
            <v>AKAL EDICIONES</v>
          </cell>
          <cell r="C2050" t="str">
            <v>INVESTIGACION</v>
          </cell>
          <cell r="D2050" t="str">
            <v>0019020111</v>
          </cell>
          <cell r="E2050" t="str">
            <v>9788496797376</v>
          </cell>
          <cell r="F2050" t="str">
            <v>11 DE SEPTIEMBRE: LAS VERDADES OCULTAS</v>
          </cell>
          <cell r="G2050">
            <v>5.77</v>
          </cell>
          <cell r="H2050">
            <v>6</v>
          </cell>
          <cell r="I2050">
            <v>375.04999999999995</v>
          </cell>
          <cell r="J2050">
            <v>380</v>
          </cell>
          <cell r="K2050" t="str">
            <v>$ 630,00</v>
          </cell>
          <cell r="L2050">
            <v>380</v>
          </cell>
        </row>
        <row r="2051">
          <cell r="A2051">
            <v>9788496797550</v>
          </cell>
          <cell r="B2051" t="str">
            <v>AKAL EDICIONES</v>
          </cell>
          <cell r="C2051" t="str">
            <v>INVESTIGACION</v>
          </cell>
          <cell r="D2051" t="str">
            <v>0019020116</v>
          </cell>
          <cell r="E2051" t="str">
            <v>9788496797550</v>
          </cell>
          <cell r="F2051" t="str">
            <v>TRADICIONES QUE NO AMAN A LAS MUJERES</v>
          </cell>
          <cell r="G2051">
            <v>5.77</v>
          </cell>
          <cell r="H2051">
            <v>6</v>
          </cell>
          <cell r="I2051">
            <v>375.04999999999995</v>
          </cell>
          <cell r="J2051">
            <v>380</v>
          </cell>
          <cell r="K2051" t="str">
            <v>$ 750,00</v>
          </cell>
          <cell r="L2051">
            <v>380</v>
          </cell>
        </row>
        <row r="2052">
          <cell r="A2052">
            <v>9788496797574</v>
          </cell>
          <cell r="B2052" t="str">
            <v>AKAL EDICIONES</v>
          </cell>
          <cell r="C2052" t="str">
            <v>INVESTIGACION</v>
          </cell>
          <cell r="D2052" t="str">
            <v>0019020119</v>
          </cell>
          <cell r="E2052" t="str">
            <v>9788496797574</v>
          </cell>
          <cell r="F2052" t="str">
            <v>OTROS MARTIRES. RELIGIONES MINORITARIAS EN ESPAÑA</v>
          </cell>
          <cell r="G2052">
            <v>5.77</v>
          </cell>
          <cell r="H2052">
            <v>6</v>
          </cell>
          <cell r="I2052">
            <v>375.04999999999995</v>
          </cell>
          <cell r="J2052">
            <v>380</v>
          </cell>
          <cell r="K2052" t="str">
            <v>$ 440,00</v>
          </cell>
          <cell r="L2052">
            <v>380</v>
          </cell>
        </row>
        <row r="2053">
          <cell r="A2053">
            <v>9788496797611</v>
          </cell>
          <cell r="B2053" t="str">
            <v>AKAL EDICIONES</v>
          </cell>
          <cell r="C2053" t="str">
            <v>INVESTIGACION</v>
          </cell>
          <cell r="D2053" t="str">
            <v>0019020120</v>
          </cell>
          <cell r="E2053" t="str">
            <v>9788496797611</v>
          </cell>
          <cell r="F2053" t="str">
            <v>ADIOS PRINCESA</v>
          </cell>
          <cell r="G2053">
            <v>14.9</v>
          </cell>
          <cell r="H2053">
            <v>15.5</v>
          </cell>
          <cell r="I2053">
            <v>968.5</v>
          </cell>
          <cell r="J2053">
            <v>970</v>
          </cell>
          <cell r="K2053" t="str">
            <v>$ 200,00</v>
          </cell>
          <cell r="L2053">
            <v>970</v>
          </cell>
        </row>
        <row r="2054">
          <cell r="A2054">
            <v>9788496797567</v>
          </cell>
          <cell r="B2054" t="str">
            <v>AKAL EDICIONES</v>
          </cell>
          <cell r="C2054" t="str">
            <v>INVESTIGACION</v>
          </cell>
          <cell r="D2054" t="str">
            <v>0019020122</v>
          </cell>
          <cell r="E2054" t="str">
            <v>9788496797567</v>
          </cell>
          <cell r="F2054" t="str">
            <v>TRAFICANTES DE INFORMACION (3ª ED)</v>
          </cell>
          <cell r="G2054">
            <v>10.58</v>
          </cell>
          <cell r="H2054">
            <v>11</v>
          </cell>
          <cell r="I2054">
            <v>687.7</v>
          </cell>
          <cell r="J2054">
            <v>690</v>
          </cell>
          <cell r="K2054" t="str">
            <v>$ 690,00</v>
          </cell>
          <cell r="L2054">
            <v>690</v>
          </cell>
        </row>
        <row r="2055">
          <cell r="A2055">
            <v>9788446038535</v>
          </cell>
          <cell r="B2055" t="str">
            <v>AKAL EDICIONES</v>
          </cell>
          <cell r="C2055" t="str">
            <v>INVESTIGACION</v>
          </cell>
          <cell r="D2055" t="str">
            <v>0019020123</v>
          </cell>
          <cell r="E2055" t="str">
            <v>9788446038535</v>
          </cell>
          <cell r="F2055" t="str">
            <v>CIUDADES EUROPEAS EN EL CINE</v>
          </cell>
          <cell r="G2055">
            <v>11.54</v>
          </cell>
          <cell r="H2055">
            <v>12</v>
          </cell>
          <cell r="I2055">
            <v>750.09999999999991</v>
          </cell>
          <cell r="J2055">
            <v>755</v>
          </cell>
          <cell r="K2055" t="str">
            <v>$ 1370,00</v>
          </cell>
          <cell r="L2055">
            <v>755</v>
          </cell>
        </row>
        <row r="2056">
          <cell r="A2056">
            <v>9788496797666</v>
          </cell>
          <cell r="B2056" t="str">
            <v>AKAL EDICIONES</v>
          </cell>
          <cell r="C2056" t="str">
            <v>INVESTIGACION</v>
          </cell>
          <cell r="D2056" t="str">
            <v>0019020125</v>
          </cell>
          <cell r="E2056" t="str">
            <v>9788496797666</v>
          </cell>
          <cell r="F2056" t="str">
            <v>CATARSIS</v>
          </cell>
          <cell r="G2056">
            <v>11.54</v>
          </cell>
          <cell r="H2056">
            <v>12</v>
          </cell>
          <cell r="I2056">
            <v>750.09999999999991</v>
          </cell>
          <cell r="J2056">
            <v>755</v>
          </cell>
          <cell r="K2056" t="str">
            <v>$ 1160,00</v>
          </cell>
          <cell r="L2056">
            <v>755</v>
          </cell>
        </row>
        <row r="2057">
          <cell r="A2057">
            <v>9788496797703</v>
          </cell>
          <cell r="B2057" t="str">
            <v>AKAL EDICIONES</v>
          </cell>
          <cell r="C2057" t="str">
            <v>INVESTIGACION</v>
          </cell>
          <cell r="D2057" t="str">
            <v>0019020126</v>
          </cell>
          <cell r="E2057" t="str">
            <v>9788496797703</v>
          </cell>
          <cell r="F2057" t="str">
            <v>CONSUME Y CALLA! ALIMENTOS Y COSMETICOS ENRIQUECEN INDUSTRI</v>
          </cell>
          <cell r="G2057">
            <v>11.54</v>
          </cell>
          <cell r="H2057">
            <v>12</v>
          </cell>
          <cell r="I2057">
            <v>750.09999999999991</v>
          </cell>
          <cell r="J2057">
            <v>755</v>
          </cell>
          <cell r="K2057" t="str">
            <v>$ 1280,00</v>
          </cell>
          <cell r="L2057">
            <v>755</v>
          </cell>
        </row>
        <row r="2058">
          <cell r="A2058">
            <v>9788496797710</v>
          </cell>
          <cell r="B2058" t="str">
            <v>AKAL EDICIONES</v>
          </cell>
          <cell r="C2058" t="str">
            <v>INVESTIGACION</v>
          </cell>
          <cell r="D2058" t="str">
            <v>0019020127</v>
          </cell>
          <cell r="E2058" t="str">
            <v>9788496797710</v>
          </cell>
          <cell r="F2058" t="str">
            <v xml:space="preserve"> LEYENDA DEL MISSISSIPPI</v>
          </cell>
          <cell r="G2058">
            <v>19.23</v>
          </cell>
          <cell r="H2058">
            <v>20</v>
          </cell>
          <cell r="I2058">
            <v>1249.95</v>
          </cell>
          <cell r="J2058">
            <v>1250</v>
          </cell>
          <cell r="K2058" t="str">
            <v>$ 649,00</v>
          </cell>
          <cell r="L2058">
            <v>1250</v>
          </cell>
        </row>
        <row r="2059">
          <cell r="A2059">
            <v>9788496797758</v>
          </cell>
          <cell r="B2059" t="str">
            <v>AKAL EDICIONES</v>
          </cell>
          <cell r="C2059" t="str">
            <v>INVESTIGACION</v>
          </cell>
          <cell r="D2059" t="str">
            <v>0019020128</v>
          </cell>
          <cell r="E2059" t="str">
            <v>9788496797758</v>
          </cell>
          <cell r="F2059" t="str">
            <v>1937: EL CRIMEN FUE EN GUERNICA. ANALISIS DE UNA MENTIRA</v>
          </cell>
          <cell r="G2059">
            <v>11.54</v>
          </cell>
          <cell r="H2059">
            <v>12</v>
          </cell>
          <cell r="I2059">
            <v>750.09999999999991</v>
          </cell>
          <cell r="J2059">
            <v>755</v>
          </cell>
          <cell r="K2059" t="str">
            <v>$ 910,00</v>
          </cell>
          <cell r="L2059">
            <v>755</v>
          </cell>
        </row>
        <row r="2060">
          <cell r="A2060">
            <v>9788496797741</v>
          </cell>
          <cell r="B2060" t="str">
            <v>AKAL EDICIONES</v>
          </cell>
          <cell r="C2060" t="str">
            <v>INVESTIGACION</v>
          </cell>
          <cell r="D2060" t="str">
            <v>0019020129</v>
          </cell>
          <cell r="E2060" t="str">
            <v>9788496797741</v>
          </cell>
          <cell r="F2060" t="str">
            <v>TU SALUD, NUESTRO NEGOCIO</v>
          </cell>
          <cell r="G2060">
            <v>11.54</v>
          </cell>
          <cell r="H2060">
            <v>12</v>
          </cell>
          <cell r="I2060">
            <v>750.09999999999991</v>
          </cell>
          <cell r="J2060">
            <v>755</v>
          </cell>
          <cell r="K2060" t="str">
            <v>$ 1160,00</v>
          </cell>
          <cell r="L2060">
            <v>755</v>
          </cell>
        </row>
        <row r="2061">
          <cell r="A2061">
            <v>9788496797789</v>
          </cell>
          <cell r="B2061" t="str">
            <v>AKAL EDICIONES</v>
          </cell>
          <cell r="C2061" t="str">
            <v>INVESTIGACION</v>
          </cell>
          <cell r="D2061" t="str">
            <v>0019020130</v>
          </cell>
          <cell r="E2061" t="str">
            <v>9788496797789</v>
          </cell>
          <cell r="F2061" t="str">
            <v>INSOLVENCIA, CORRUPCION, CRIMINALIDAD Y CRISIS BANCARIA</v>
          </cell>
          <cell r="G2061">
            <v>11.54</v>
          </cell>
          <cell r="H2061">
            <v>12</v>
          </cell>
          <cell r="I2061">
            <v>750.09999999999991</v>
          </cell>
          <cell r="J2061">
            <v>755</v>
          </cell>
          <cell r="K2061" t="str">
            <v>$ 1280,00</v>
          </cell>
          <cell r="L2061">
            <v>755</v>
          </cell>
        </row>
        <row r="2062">
          <cell r="A2062">
            <v>9788496797802</v>
          </cell>
          <cell r="B2062" t="str">
            <v>AKAL EDICIONES</v>
          </cell>
          <cell r="C2062" t="str">
            <v>INVESTIGACION</v>
          </cell>
          <cell r="D2062" t="str">
            <v>0019020132</v>
          </cell>
          <cell r="E2062" t="str">
            <v>9788496797802</v>
          </cell>
          <cell r="F2062" t="str">
            <v>ENEMIGO</v>
          </cell>
          <cell r="G2062">
            <v>11.54</v>
          </cell>
          <cell r="H2062">
            <v>12</v>
          </cell>
          <cell r="I2062">
            <v>750.09999999999991</v>
          </cell>
          <cell r="J2062">
            <v>755</v>
          </cell>
          <cell r="K2062" t="str">
            <v>$ 910,00</v>
          </cell>
          <cell r="L2062">
            <v>755</v>
          </cell>
        </row>
        <row r="2063">
          <cell r="A2063">
            <v>9788496797819</v>
          </cell>
          <cell r="B2063" t="str">
            <v>AKAL EDICIONES</v>
          </cell>
          <cell r="C2063" t="str">
            <v>INVESTIGACION</v>
          </cell>
          <cell r="D2063" t="str">
            <v>0019020133</v>
          </cell>
          <cell r="E2063" t="str">
            <v>9788496797819</v>
          </cell>
          <cell r="F2063" t="str">
            <v>SANIDAD NO SE VENDE. MANUAL PARA DEFENSA SANIDAD PUBLICA</v>
          </cell>
          <cell r="G2063">
            <v>11.54</v>
          </cell>
          <cell r="H2063">
            <v>12</v>
          </cell>
          <cell r="I2063">
            <v>750.09999999999991</v>
          </cell>
          <cell r="J2063">
            <v>755</v>
          </cell>
          <cell r="K2063" t="str">
            <v>$ 970,00</v>
          </cell>
          <cell r="L2063">
            <v>755</v>
          </cell>
        </row>
        <row r="2064">
          <cell r="A2064">
            <v>9788496797826</v>
          </cell>
          <cell r="B2064" t="str">
            <v>AKAL EDICIONES</v>
          </cell>
          <cell r="C2064" t="str">
            <v>INVESTIGACION</v>
          </cell>
          <cell r="D2064" t="str">
            <v>0019020134</v>
          </cell>
          <cell r="E2064" t="str">
            <v>9788496797826</v>
          </cell>
          <cell r="F2064" t="str">
            <v>EXISTE UNA DEMOCRACIA REAL EN ESPAÑA?</v>
          </cell>
          <cell r="G2064">
            <v>11.54</v>
          </cell>
          <cell r="H2064">
            <v>12</v>
          </cell>
          <cell r="I2064">
            <v>750.09999999999991</v>
          </cell>
          <cell r="J2064">
            <v>755</v>
          </cell>
          <cell r="K2064" t="str">
            <v>$ 970,00</v>
          </cell>
          <cell r="L2064">
            <v>755</v>
          </cell>
        </row>
        <row r="2065">
          <cell r="A2065">
            <v>9788496797857</v>
          </cell>
          <cell r="B2065" t="str">
            <v>AKAL EDICIONES</v>
          </cell>
          <cell r="C2065" t="str">
            <v>INVESTIGACION</v>
          </cell>
          <cell r="D2065" t="str">
            <v>0019020135</v>
          </cell>
          <cell r="E2065" t="str">
            <v>9788496797857</v>
          </cell>
          <cell r="F2065" t="str">
            <v>PAPARAZZI CONFIDENCIAL. HISTORIAS DE UNA PROFESION MALDITA</v>
          </cell>
          <cell r="G2065">
            <v>11.54</v>
          </cell>
          <cell r="H2065">
            <v>12</v>
          </cell>
          <cell r="I2065">
            <v>750.09999999999991</v>
          </cell>
          <cell r="J2065">
            <v>755</v>
          </cell>
          <cell r="K2065" t="str">
            <v>$ 1280,00</v>
          </cell>
          <cell r="L2065">
            <v>755</v>
          </cell>
        </row>
        <row r="2066">
          <cell r="A2066">
            <v>9788496797864</v>
          </cell>
          <cell r="B2066" t="str">
            <v>AKAL EDICIONES</v>
          </cell>
          <cell r="C2066" t="str">
            <v>INVESTIGACION</v>
          </cell>
          <cell r="D2066" t="str">
            <v>0019020136</v>
          </cell>
          <cell r="E2066" t="str">
            <v>9788496797864</v>
          </cell>
          <cell r="F2066" t="str">
            <v>DE CIUTADANS A CIUDADANOS. LA OTRA CARA DEL NEOLIBERALISMO</v>
          </cell>
          <cell r="G2066">
            <v>5.77</v>
          </cell>
          <cell r="H2066">
            <v>6</v>
          </cell>
          <cell r="I2066">
            <v>375.04999999999995</v>
          </cell>
          <cell r="J2066">
            <v>380</v>
          </cell>
          <cell r="K2066" t="str">
            <v>$ 750,00</v>
          </cell>
          <cell r="L2066">
            <v>380</v>
          </cell>
        </row>
        <row r="2067">
          <cell r="A2067">
            <v>9788496797871</v>
          </cell>
          <cell r="B2067" t="str">
            <v>AKAL EDICIONES</v>
          </cell>
          <cell r="C2067" t="str">
            <v>INVESTIGACION</v>
          </cell>
          <cell r="D2067" t="str">
            <v>0019020137</v>
          </cell>
          <cell r="E2067" t="str">
            <v>9788496797871</v>
          </cell>
          <cell r="F2067" t="str">
            <v>ANTIPERIODISTAS. CONFESIONES AGRESIONES MEDIATICAS VENEZUEL</v>
          </cell>
          <cell r="G2067">
            <v>11.54</v>
          </cell>
          <cell r="H2067">
            <v>12</v>
          </cell>
          <cell r="I2067">
            <v>750.09999999999991</v>
          </cell>
          <cell r="J2067">
            <v>755</v>
          </cell>
          <cell r="K2067" t="str">
            <v>$ 1280,00</v>
          </cell>
          <cell r="L2067">
            <v>755</v>
          </cell>
        </row>
        <row r="2068">
          <cell r="A2068">
            <v>9788496797895</v>
          </cell>
          <cell r="B2068" t="str">
            <v>AKAL EDICIONES</v>
          </cell>
          <cell r="C2068" t="str">
            <v>INVESTIGACION</v>
          </cell>
          <cell r="D2068" t="str">
            <v>0019020138</v>
          </cell>
          <cell r="E2068" t="str">
            <v>9788496797895</v>
          </cell>
          <cell r="F2068" t="str">
            <v>CRONICAS ELECTRICAS. BREVE Hª SECTOR ELECTRICO ESPAÑOL</v>
          </cell>
          <cell r="G2068">
            <v>11.54</v>
          </cell>
          <cell r="H2068">
            <v>12</v>
          </cell>
          <cell r="I2068">
            <v>750.09999999999991</v>
          </cell>
          <cell r="J2068">
            <v>755</v>
          </cell>
          <cell r="K2068" t="str">
            <v>$ 970,00</v>
          </cell>
          <cell r="L2068">
            <v>755</v>
          </cell>
        </row>
        <row r="2069">
          <cell r="A2069">
            <v>9788496797918</v>
          </cell>
          <cell r="B2069" t="str">
            <v>AKAL EDICIONES</v>
          </cell>
          <cell r="C2069" t="str">
            <v>INVESTIGACION</v>
          </cell>
          <cell r="D2069" t="str">
            <v>0019020139</v>
          </cell>
          <cell r="E2069" t="str">
            <v>9788496797918</v>
          </cell>
          <cell r="F2069" t="str">
            <v>TTIP. LA GRAN AMENAZA DEL CAPITAL</v>
          </cell>
          <cell r="G2069">
            <v>5.77</v>
          </cell>
          <cell r="H2069">
            <v>6</v>
          </cell>
          <cell r="I2069">
            <v>375.04999999999995</v>
          </cell>
          <cell r="J2069">
            <v>380</v>
          </cell>
          <cell r="K2069" t="str">
            <v>$ 780,00</v>
          </cell>
          <cell r="L2069">
            <v>380</v>
          </cell>
        </row>
        <row r="2070">
          <cell r="A2070">
            <v>9788496797949</v>
          </cell>
          <cell r="B2070" t="str">
            <v>AKAL EDICIONES</v>
          </cell>
          <cell r="C2070" t="str">
            <v>INVESTIGACION</v>
          </cell>
          <cell r="D2070" t="str">
            <v>0019020140</v>
          </cell>
          <cell r="E2070" t="str">
            <v>9788496797949</v>
          </cell>
          <cell r="F2070" t="str">
            <v>AVARICIA. DOCUMENTOS QUE REVELAN ESCANDALOS DEL VATICANO</v>
          </cell>
          <cell r="G2070">
            <v>17.79</v>
          </cell>
          <cell r="H2070">
            <v>18.5</v>
          </cell>
          <cell r="I2070">
            <v>1156.3499999999999</v>
          </cell>
          <cell r="J2070">
            <v>1160</v>
          </cell>
          <cell r="K2070" t="str">
            <v>$ 350,00</v>
          </cell>
          <cell r="L2070">
            <v>1160</v>
          </cell>
        </row>
        <row r="2071">
          <cell r="A2071">
            <v>9788496797956</v>
          </cell>
          <cell r="B2071" t="str">
            <v>AKAL EDICIONES</v>
          </cell>
          <cell r="C2071" t="str">
            <v>INVESTIGACION</v>
          </cell>
          <cell r="D2071" t="str">
            <v>0019020141</v>
          </cell>
          <cell r="E2071" t="str">
            <v>9788496797956</v>
          </cell>
          <cell r="F2071" t="str">
            <v>VERDAD SOBRE EL CASO NOOS</v>
          </cell>
          <cell r="G2071">
            <v>11.54</v>
          </cell>
          <cell r="H2071">
            <v>12</v>
          </cell>
          <cell r="I2071">
            <v>750.09999999999991</v>
          </cell>
          <cell r="J2071">
            <v>755</v>
          </cell>
          <cell r="K2071" t="str">
            <v>$ 1160,00</v>
          </cell>
          <cell r="L2071">
            <v>755</v>
          </cell>
        </row>
        <row r="2072">
          <cell r="A2072">
            <v>9788496797987</v>
          </cell>
          <cell r="B2072" t="str">
            <v>AKAL EDICIONES</v>
          </cell>
          <cell r="C2072" t="str">
            <v>INVESTIGACION</v>
          </cell>
          <cell r="D2072" t="str">
            <v>0019020142</v>
          </cell>
          <cell r="E2072" t="str">
            <v>9788496797987</v>
          </cell>
          <cell r="F2072" t="str">
            <v>SOKOA. OPERACION CABALLO DE TROYA</v>
          </cell>
          <cell r="G2072">
            <v>11.54</v>
          </cell>
          <cell r="H2072">
            <v>12</v>
          </cell>
          <cell r="I2072">
            <v>750.09999999999991</v>
          </cell>
          <cell r="J2072">
            <v>755</v>
          </cell>
          <cell r="K2072" t="str">
            <v>$ 1160,00</v>
          </cell>
          <cell r="L2072">
            <v>755</v>
          </cell>
        </row>
        <row r="2073">
          <cell r="A2073">
            <v>9788494528323</v>
          </cell>
          <cell r="B2073" t="str">
            <v>AKAL EDICIONES</v>
          </cell>
          <cell r="C2073" t="str">
            <v>INVESTIGACION</v>
          </cell>
          <cell r="D2073" t="str">
            <v>0019020143</v>
          </cell>
          <cell r="E2073" t="str">
            <v>9788494528323</v>
          </cell>
          <cell r="F2073" t="str">
            <v>HABITACIONES DE SOLEDAD Y MIEDO</v>
          </cell>
          <cell r="G2073">
            <v>23.56</v>
          </cell>
          <cell r="H2073">
            <v>24.5</v>
          </cell>
          <cell r="I2073">
            <v>1531.4</v>
          </cell>
          <cell r="J2073">
            <v>1535</v>
          </cell>
          <cell r="K2073" t="str">
            <v>$ 1530,00</v>
          </cell>
          <cell r="L2073">
            <v>1535</v>
          </cell>
        </row>
        <row r="2074">
          <cell r="A2074">
            <v>9788496797994</v>
          </cell>
          <cell r="B2074" t="str">
            <v>AKAL EDICIONES</v>
          </cell>
          <cell r="C2074" t="str">
            <v>INVESTIGACION</v>
          </cell>
          <cell r="D2074" t="str">
            <v>0019020144</v>
          </cell>
          <cell r="E2074" t="str">
            <v>9788496797994</v>
          </cell>
          <cell r="F2074" t="str">
            <v xml:space="preserve"> POLITICA Y GEOPOLITICA PARA REBELDES, IRREVERENTES Y ESCEP</v>
          </cell>
          <cell r="G2074">
            <v>19.71</v>
          </cell>
          <cell r="H2074">
            <v>20.5</v>
          </cell>
          <cell r="I2074">
            <v>1281.1500000000001</v>
          </cell>
          <cell r="J2074">
            <v>1285</v>
          </cell>
          <cell r="K2074" t="str">
            <v>$ 1280,00</v>
          </cell>
          <cell r="L2074">
            <v>1285</v>
          </cell>
        </row>
        <row r="2075">
          <cell r="A2075">
            <v>9788494528354</v>
          </cell>
          <cell r="B2075" t="str">
            <v>AKAL EDICIONES</v>
          </cell>
          <cell r="C2075" t="str">
            <v>INVESTIGACION</v>
          </cell>
          <cell r="D2075" t="str">
            <v>0019020145</v>
          </cell>
          <cell r="E2075" t="str">
            <v>9788494528354</v>
          </cell>
          <cell r="F2075" t="str">
            <v>MEDIOS DEMOCRATICOS. REVOLUCION PENDIENTE EN COMUNICACION</v>
          </cell>
          <cell r="G2075">
            <v>11.54</v>
          </cell>
          <cell r="H2075">
            <v>12</v>
          </cell>
          <cell r="I2075">
            <v>750.09999999999991</v>
          </cell>
          <cell r="J2075">
            <v>755</v>
          </cell>
          <cell r="K2075" t="str">
            <v>$ 1030,00</v>
          </cell>
          <cell r="L2075">
            <v>755</v>
          </cell>
        </row>
        <row r="2076">
          <cell r="A2076">
            <v>9788494528361</v>
          </cell>
          <cell r="B2076" t="str">
            <v>AKAL EDICIONES</v>
          </cell>
          <cell r="C2076" t="str">
            <v>INVESTIGACION</v>
          </cell>
          <cell r="D2076" t="str">
            <v>0019020146</v>
          </cell>
          <cell r="E2076" t="str">
            <v>9788494528361</v>
          </cell>
          <cell r="F2076" t="str">
            <v>OUTSIDER HACIA LA CASA BLANCA</v>
          </cell>
          <cell r="G2076">
            <v>11.54</v>
          </cell>
          <cell r="H2076">
            <v>12</v>
          </cell>
          <cell r="I2076">
            <v>750.09999999999991</v>
          </cell>
          <cell r="J2076">
            <v>755</v>
          </cell>
          <cell r="K2076" t="str">
            <v>$ 1160,00</v>
          </cell>
          <cell r="L2076">
            <v>755</v>
          </cell>
        </row>
        <row r="2077">
          <cell r="A2077">
            <v>9788494528347</v>
          </cell>
          <cell r="B2077" t="str">
            <v>AKAL EDICIONES</v>
          </cell>
          <cell r="C2077" t="str">
            <v>INVESTIGACION</v>
          </cell>
          <cell r="D2077" t="str">
            <v>0019020147</v>
          </cell>
          <cell r="E2077" t="str">
            <v>9788494528347</v>
          </cell>
          <cell r="F2077" t="str">
            <v>MEMORIAS COMILLENSES</v>
          </cell>
          <cell r="G2077">
            <v>11.54</v>
          </cell>
          <cell r="H2077">
            <v>12</v>
          </cell>
          <cell r="I2077">
            <v>750.09999999999991</v>
          </cell>
          <cell r="J2077">
            <v>755</v>
          </cell>
          <cell r="K2077" t="str">
            <v>$ 970,00</v>
          </cell>
          <cell r="L2077">
            <v>755</v>
          </cell>
        </row>
        <row r="2078">
          <cell r="A2078">
            <v>9788494528330</v>
          </cell>
          <cell r="B2078" t="str">
            <v>AKAL EDICIONES</v>
          </cell>
          <cell r="C2078" t="str">
            <v>INVESTIGACION</v>
          </cell>
          <cell r="D2078" t="str">
            <v>0019020148</v>
          </cell>
          <cell r="E2078" t="str">
            <v>9788494528330</v>
          </cell>
          <cell r="F2078" t="str">
            <v>ADIOS CHUECA</v>
          </cell>
          <cell r="G2078">
            <v>11.54</v>
          </cell>
          <cell r="H2078">
            <v>12</v>
          </cell>
          <cell r="I2078">
            <v>750.09999999999991</v>
          </cell>
          <cell r="J2078">
            <v>755</v>
          </cell>
          <cell r="K2078" t="str">
            <v>$ 1030,00</v>
          </cell>
          <cell r="L2078">
            <v>755</v>
          </cell>
        </row>
        <row r="2079">
          <cell r="A2079">
            <v>9788494528385</v>
          </cell>
          <cell r="B2079" t="str">
            <v>AKAL EDICIONES</v>
          </cell>
          <cell r="C2079" t="str">
            <v>INVESTIGACION</v>
          </cell>
          <cell r="D2079" t="str">
            <v>0019020149</v>
          </cell>
          <cell r="E2079" t="str">
            <v>9788494528385</v>
          </cell>
          <cell r="F2079" t="str">
            <v>ELOGIO DE LA TRANSICION</v>
          </cell>
          <cell r="G2079">
            <v>11.54</v>
          </cell>
          <cell r="H2079">
            <v>12</v>
          </cell>
          <cell r="I2079">
            <v>750.09999999999991</v>
          </cell>
          <cell r="J2079">
            <v>755</v>
          </cell>
          <cell r="K2079" t="str">
            <v>$ 1030,00</v>
          </cell>
          <cell r="L2079">
            <v>755</v>
          </cell>
        </row>
        <row r="2080">
          <cell r="A2080">
            <v>9788416842025</v>
          </cell>
          <cell r="B2080" t="str">
            <v>AKAL EDICIONES</v>
          </cell>
          <cell r="C2080" t="str">
            <v>INVESTIGACION</v>
          </cell>
          <cell r="D2080" t="str">
            <v>0019020151</v>
          </cell>
          <cell r="E2080" t="str">
            <v>9788416842025</v>
          </cell>
          <cell r="F2080" t="str">
            <v>BIKINIS, FUTBOL Y ROCK &amp; ROLL</v>
          </cell>
          <cell r="G2080">
            <v>23.08</v>
          </cell>
          <cell r="H2080">
            <v>24</v>
          </cell>
          <cell r="I2080">
            <v>1500.1999999999998</v>
          </cell>
          <cell r="J2080">
            <v>1505</v>
          </cell>
          <cell r="K2080" t="str">
            <v>$ 1500,00</v>
          </cell>
          <cell r="L2080">
            <v>1505</v>
          </cell>
        </row>
        <row r="2081">
          <cell r="A2081">
            <v>9788416842063</v>
          </cell>
          <cell r="B2081" t="str">
            <v>AKAL EDICIONES</v>
          </cell>
          <cell r="C2081" t="str">
            <v>INVESTIGACION</v>
          </cell>
          <cell r="D2081" t="str">
            <v>0019020153</v>
          </cell>
          <cell r="E2081" t="str">
            <v>9788416842063</v>
          </cell>
          <cell r="F2081" t="str">
            <v>TIEMPO DE AYOTZINAPA</v>
          </cell>
          <cell r="G2081">
            <v>13.94</v>
          </cell>
          <cell r="H2081">
            <v>14.5</v>
          </cell>
          <cell r="I2081">
            <v>906.1</v>
          </cell>
          <cell r="J2081">
            <v>910</v>
          </cell>
          <cell r="K2081" t="str">
            <v>$ 910,00</v>
          </cell>
          <cell r="L2081">
            <v>910</v>
          </cell>
        </row>
        <row r="2082">
          <cell r="A2082">
            <v>9788416842124</v>
          </cell>
          <cell r="B2082" t="str">
            <v>AKAL EDICIONES</v>
          </cell>
          <cell r="C2082" t="str">
            <v>INVESTIGACION</v>
          </cell>
          <cell r="D2082" t="str">
            <v>0019020154</v>
          </cell>
          <cell r="E2082" t="str">
            <v>9788416842124</v>
          </cell>
          <cell r="F2082" t="str">
            <v>ETA</v>
          </cell>
          <cell r="G2082">
            <v>19.23</v>
          </cell>
          <cell r="H2082">
            <v>20</v>
          </cell>
          <cell r="I2082">
            <v>1249.95</v>
          </cell>
          <cell r="J2082">
            <v>1250</v>
          </cell>
          <cell r="K2082" t="str">
            <v>$ 1250,00</v>
          </cell>
          <cell r="L2082">
            <v>1250</v>
          </cell>
        </row>
        <row r="2083">
          <cell r="A2083">
            <v>9788416842094</v>
          </cell>
          <cell r="B2083" t="str">
            <v>AKAL EDICIONES</v>
          </cell>
          <cell r="C2083" t="str">
            <v>INVESTIGACION</v>
          </cell>
          <cell r="D2083" t="str">
            <v>0019020155</v>
          </cell>
          <cell r="E2083" t="str">
            <v>9788416842094</v>
          </cell>
          <cell r="F2083" t="str">
            <v>LUJURIA. PECADOS, ESCANDALOS Y TRAICIONES DE UNA IGLESIA</v>
          </cell>
          <cell r="G2083">
            <v>15.38</v>
          </cell>
          <cell r="H2083">
            <v>16</v>
          </cell>
          <cell r="I2083">
            <v>999.70000000000016</v>
          </cell>
          <cell r="J2083">
            <v>1000</v>
          </cell>
          <cell r="K2083" t="str">
            <v>$ 1000,00</v>
          </cell>
          <cell r="L2083">
            <v>1000</v>
          </cell>
        </row>
        <row r="2084">
          <cell r="A2084">
            <v>9788416842131</v>
          </cell>
          <cell r="B2084" t="str">
            <v>AKAL EDICIONES</v>
          </cell>
          <cell r="C2084" t="str">
            <v>INVESTIGACION</v>
          </cell>
          <cell r="D2084" t="str">
            <v>0019020156</v>
          </cell>
          <cell r="E2084" t="str">
            <v>9788416842131</v>
          </cell>
          <cell r="F2084" t="str">
            <v>HAY QUE CAMBIAR EL MUNDO</v>
          </cell>
          <cell r="G2084">
            <v>17.309999999999999</v>
          </cell>
          <cell r="H2084">
            <v>18</v>
          </cell>
          <cell r="I2084">
            <v>1125.1500000000001</v>
          </cell>
          <cell r="J2084">
            <v>1130</v>
          </cell>
          <cell r="K2084" t="str">
            <v>$ 1130,00</v>
          </cell>
          <cell r="L2084">
            <v>1130</v>
          </cell>
        </row>
        <row r="2085">
          <cell r="A2085">
            <v>9788416842100</v>
          </cell>
          <cell r="B2085" t="str">
            <v>AKAL EDICIONES</v>
          </cell>
          <cell r="C2085" t="str">
            <v>INVESTIGACION</v>
          </cell>
          <cell r="D2085" t="str">
            <v>0019020157</v>
          </cell>
          <cell r="E2085" t="str">
            <v>9788416842100</v>
          </cell>
          <cell r="F2085" t="str">
            <v>RECTORES Y PRIVILEGIADOS. CRONICA DE UNA UNIVERSIDAD</v>
          </cell>
          <cell r="G2085">
            <v>24.04</v>
          </cell>
          <cell r="H2085">
            <v>25</v>
          </cell>
          <cell r="I2085">
            <v>1562.6</v>
          </cell>
          <cell r="J2085">
            <v>1565</v>
          </cell>
          <cell r="K2085" t="str">
            <v>$ 1560,00</v>
          </cell>
          <cell r="L2085">
            <v>1565</v>
          </cell>
        </row>
        <row r="2086">
          <cell r="A2086">
            <v>9788416842148</v>
          </cell>
          <cell r="B2086" t="str">
            <v>AKAL EDICIONES</v>
          </cell>
          <cell r="C2086" t="str">
            <v>INVESTIGACION</v>
          </cell>
          <cell r="D2086" t="str">
            <v>0019020158</v>
          </cell>
          <cell r="E2086" t="str">
            <v>9788416842148</v>
          </cell>
          <cell r="F2086" t="str">
            <v>VOZ DE LAS LUCIERNAGAS</v>
          </cell>
          <cell r="G2086">
            <v>17.309999999999999</v>
          </cell>
          <cell r="H2086">
            <v>18</v>
          </cell>
          <cell r="I2086">
            <v>1125.1500000000001</v>
          </cell>
          <cell r="J2086">
            <v>1130</v>
          </cell>
          <cell r="K2086" t="str">
            <v>$ 820,00</v>
          </cell>
          <cell r="L2086">
            <v>1130</v>
          </cell>
        </row>
        <row r="2087">
          <cell r="A2087">
            <v>9788416842247</v>
          </cell>
          <cell r="B2087" t="str">
            <v>AKAL EDICIONES</v>
          </cell>
          <cell r="C2087" t="str">
            <v>INVESTIGACION</v>
          </cell>
          <cell r="D2087" t="str">
            <v>0019020160</v>
          </cell>
          <cell r="E2087" t="str">
            <v>9788416842247</v>
          </cell>
          <cell r="F2087" t="str">
            <v>POLITICA Y GEOPOLITICA PARA REBELDES, IRREVERENTES Y ESCEPT</v>
          </cell>
          <cell r="G2087">
            <v>19.23</v>
          </cell>
          <cell r="H2087">
            <v>20</v>
          </cell>
          <cell r="I2087">
            <v>1249.95</v>
          </cell>
          <cell r="J2087">
            <v>1250</v>
          </cell>
          <cell r="K2087" t="str">
            <v>$ 666,00</v>
          </cell>
          <cell r="L2087">
            <v>1250</v>
          </cell>
        </row>
        <row r="2088">
          <cell r="A2088">
            <v>9788416842285</v>
          </cell>
          <cell r="B2088" t="str">
            <v>AKAL EDICIONES</v>
          </cell>
          <cell r="C2088" t="str">
            <v>INVESTIGACION</v>
          </cell>
          <cell r="D2088" t="str">
            <v>0019020161</v>
          </cell>
          <cell r="E2088" t="str">
            <v>9788416842285</v>
          </cell>
          <cell r="F2088" t="str">
            <v>PRISA. LIQUIDACION DE EXISTENCIAS</v>
          </cell>
          <cell r="G2088">
            <v>24.04</v>
          </cell>
          <cell r="H2088">
            <v>25</v>
          </cell>
          <cell r="I2088">
            <v>1562.6</v>
          </cell>
          <cell r="J2088">
            <v>1565</v>
          </cell>
          <cell r="K2088" t="str">
            <v>$ 950,00</v>
          </cell>
          <cell r="L2088">
            <v>1565</v>
          </cell>
        </row>
        <row r="2089">
          <cell r="A2089">
            <v>9788416842254</v>
          </cell>
          <cell r="B2089" t="str">
            <v>AKAL EDICIONES</v>
          </cell>
          <cell r="C2089" t="str">
            <v>INVESTIGACION</v>
          </cell>
          <cell r="D2089" t="str">
            <v>0019020162</v>
          </cell>
          <cell r="E2089" t="str">
            <v>9788416842254</v>
          </cell>
          <cell r="F2089" t="str">
            <v>ROCK &amp; ROLL: EL RITMO QUE CAMBIO EL MUNDO</v>
          </cell>
          <cell r="G2089">
            <v>14.42</v>
          </cell>
          <cell r="H2089">
            <v>15</v>
          </cell>
          <cell r="I2089">
            <v>937.30000000000007</v>
          </cell>
          <cell r="J2089">
            <v>940</v>
          </cell>
          <cell r="K2089" t="str">
            <v>$ 940,00</v>
          </cell>
          <cell r="L2089">
            <v>940</v>
          </cell>
        </row>
        <row r="2090">
          <cell r="A2090">
            <v>9788416842315</v>
          </cell>
          <cell r="B2090" t="str">
            <v>AKAL EDICIONES</v>
          </cell>
          <cell r="C2090" t="str">
            <v>INVESTIGACION</v>
          </cell>
          <cell r="D2090" t="str">
            <v>0019020164</v>
          </cell>
          <cell r="E2090" t="str">
            <v>9788416842315</v>
          </cell>
          <cell r="F2090" t="str">
            <v>CONEXION GALLEGA. DEL TABACO A LA COCAINA</v>
          </cell>
          <cell r="G2090">
            <v>19.23</v>
          </cell>
          <cell r="H2090">
            <v>20</v>
          </cell>
          <cell r="I2090">
            <v>1249.95</v>
          </cell>
          <cell r="J2090">
            <v>1250</v>
          </cell>
          <cell r="K2090" t="str">
            <v>$ 1250,00</v>
          </cell>
          <cell r="L2090">
            <v>1250</v>
          </cell>
        </row>
        <row r="2091">
          <cell r="A2091">
            <v>9788416842346</v>
          </cell>
          <cell r="B2091" t="str">
            <v>AKAL EDICIONES</v>
          </cell>
          <cell r="C2091" t="str">
            <v>INVESTIGACION</v>
          </cell>
          <cell r="D2091" t="str">
            <v>0019020165</v>
          </cell>
          <cell r="E2091" t="str">
            <v>9788416842346</v>
          </cell>
          <cell r="F2091" t="str">
            <v>REQUIEM POLIFONICO POR OCCIDENTE</v>
          </cell>
          <cell r="G2091">
            <v>17.309999999999999</v>
          </cell>
          <cell r="H2091">
            <v>18</v>
          </cell>
          <cell r="I2091">
            <v>1125.1500000000001</v>
          </cell>
          <cell r="J2091">
            <v>1130</v>
          </cell>
          <cell r="K2091" t="str">
            <v>$ 1125,00</v>
          </cell>
          <cell r="L2091">
            <v>1130</v>
          </cell>
        </row>
        <row r="2092">
          <cell r="A2092">
            <v>9788416842360</v>
          </cell>
          <cell r="B2092" t="str">
            <v>AKAL EDICIONES</v>
          </cell>
          <cell r="C2092" t="str">
            <v>INVESTIGACION</v>
          </cell>
          <cell r="D2092" t="str">
            <v>0019020166</v>
          </cell>
          <cell r="E2092" t="str">
            <v>9788416842360</v>
          </cell>
          <cell r="F2092" t="str">
            <v>DEMOCRACIA BORBONICA</v>
          </cell>
          <cell r="G2092">
            <v>16.350000000000001</v>
          </cell>
          <cell r="H2092">
            <v>17</v>
          </cell>
          <cell r="I2092">
            <v>1062.7500000000002</v>
          </cell>
          <cell r="J2092">
            <v>1065</v>
          </cell>
          <cell r="K2092" t="str">
            <v>$ 1000,00</v>
          </cell>
          <cell r="L2092">
            <v>1065</v>
          </cell>
        </row>
        <row r="2093">
          <cell r="A2093">
            <v>9789874544445</v>
          </cell>
          <cell r="B2093" t="str">
            <v>AKAL ARGENTINA</v>
          </cell>
          <cell r="C2093" t="str">
            <v>INTER PARES ARG</v>
          </cell>
          <cell r="D2093" t="str">
            <v>0080010001</v>
          </cell>
          <cell r="E2093" t="str">
            <v>9789874544445</v>
          </cell>
          <cell r="F2093" t="str">
            <v>SORTILEGIOS DE LA MEMORIA Y EL OLVIDO</v>
          </cell>
          <cell r="G2093">
            <v>9</v>
          </cell>
          <cell r="H2093">
            <v>16</v>
          </cell>
          <cell r="I2093">
            <v>585</v>
          </cell>
          <cell r="J2093">
            <v>585</v>
          </cell>
          <cell r="K2093" t="str">
            <v>$ 500,00</v>
          </cell>
          <cell r="L2093">
            <v>585</v>
          </cell>
        </row>
        <row r="2094">
          <cell r="A2094">
            <v>9789874544469</v>
          </cell>
          <cell r="B2094" t="str">
            <v>AKAL ARGENTINA</v>
          </cell>
          <cell r="C2094" t="str">
            <v>INTER PARES ARG</v>
          </cell>
          <cell r="D2094" t="str">
            <v>0080010002</v>
          </cell>
          <cell r="E2094" t="str">
            <v>9789874544469</v>
          </cell>
          <cell r="F2094" t="str">
            <v>RUPTURAS DEL 68 EN EL CINE DE AMERICA LATINA</v>
          </cell>
          <cell r="G2094">
            <v>19</v>
          </cell>
          <cell r="H2094">
            <v>21</v>
          </cell>
          <cell r="I2094">
            <v>1235</v>
          </cell>
          <cell r="J2094">
            <v>1235</v>
          </cell>
          <cell r="K2094" t="str">
            <v>$ 600,00</v>
          </cell>
          <cell r="L2094">
            <v>1235</v>
          </cell>
        </row>
        <row r="2095">
          <cell r="A2095">
            <v>9786079564117</v>
          </cell>
          <cell r="B2095" t="str">
            <v>AKAL MEXICO</v>
          </cell>
          <cell r="C2095" t="str">
            <v>INTER PARES MEX</v>
          </cell>
          <cell r="D2095" t="str">
            <v>0100010001</v>
          </cell>
          <cell r="E2095" t="str">
            <v>9786079564117</v>
          </cell>
          <cell r="F2095" t="str">
            <v>FILOSOFIAS DEL SUR. DESCOLONIZACION Y TRANSMODERNIDAD</v>
          </cell>
          <cell r="G2095">
            <v>12.7</v>
          </cell>
          <cell r="H2095">
            <v>19</v>
          </cell>
          <cell r="I2095">
            <v>825.49999999999989</v>
          </cell>
          <cell r="J2095">
            <v>830</v>
          </cell>
          <cell r="K2095" t="str">
            <v>$ 635,00</v>
          </cell>
          <cell r="L2095">
            <v>830</v>
          </cell>
        </row>
        <row r="2096">
          <cell r="A2096">
            <v>9786079564124</v>
          </cell>
          <cell r="B2096" t="str">
            <v>AKAL MEXICO</v>
          </cell>
          <cell r="C2096" t="str">
            <v>INTER PARES MEX</v>
          </cell>
          <cell r="D2096" t="str">
            <v>0100010002</v>
          </cell>
          <cell r="E2096" t="str">
            <v>9786079564124</v>
          </cell>
          <cell r="F2096" t="str">
            <v>DESPUES DE ZAPATA. MOV JARAMILLISTA Y ORIGENES GUERRILLA MX</v>
          </cell>
          <cell r="G2096">
            <v>18.27</v>
          </cell>
          <cell r="H2096">
            <v>19</v>
          </cell>
          <cell r="I2096">
            <v>1187.55</v>
          </cell>
          <cell r="J2096">
            <v>1190</v>
          </cell>
          <cell r="K2096" t="str">
            <v>$ 400,00</v>
          </cell>
          <cell r="L2096">
            <v>1190</v>
          </cell>
        </row>
        <row r="2097">
          <cell r="A2097">
            <v>9786079564148</v>
          </cell>
          <cell r="B2097" t="str">
            <v>AKAL MEXICO</v>
          </cell>
          <cell r="C2097" t="str">
            <v>INTER PARES MEX</v>
          </cell>
          <cell r="D2097" t="str">
            <v>0100010003</v>
          </cell>
          <cell r="E2097" t="str">
            <v>9786079564148</v>
          </cell>
          <cell r="F2097" t="str">
            <v>REVOLUCIONES SIN SUJETO. ZIZEK Y CRITICA HISTORICISMO POSM</v>
          </cell>
          <cell r="G2097">
            <v>14.75</v>
          </cell>
          <cell r="H2097">
            <v>21</v>
          </cell>
          <cell r="I2097">
            <v>958.75</v>
          </cell>
          <cell r="J2097">
            <v>960</v>
          </cell>
          <cell r="K2097" t="str">
            <v>$ 680,00</v>
          </cell>
          <cell r="L2097">
            <v>960</v>
          </cell>
        </row>
        <row r="2098">
          <cell r="A2098">
            <v>9786079564155</v>
          </cell>
          <cell r="B2098" t="str">
            <v>AKAL MEXICO</v>
          </cell>
          <cell r="C2098" t="str">
            <v>INTER PARES MEX</v>
          </cell>
          <cell r="D2098" t="str">
            <v>0100010004</v>
          </cell>
          <cell r="E2098" t="str">
            <v>9786079564155</v>
          </cell>
          <cell r="F2098" t="str">
            <v>CRITICA A LA RAZON NEOLIBERAL</v>
          </cell>
          <cell r="G2098">
            <v>9.9499999999999993</v>
          </cell>
          <cell r="H2098">
            <v>17</v>
          </cell>
          <cell r="I2098">
            <v>646.74999999999989</v>
          </cell>
          <cell r="J2098">
            <v>650</v>
          </cell>
          <cell r="K2098" t="str">
            <v>$ 498,00</v>
          </cell>
          <cell r="L2098">
            <v>650</v>
          </cell>
        </row>
        <row r="2099">
          <cell r="A2099">
            <v>9786079564131</v>
          </cell>
          <cell r="B2099" t="str">
            <v>AKAL MEXICO</v>
          </cell>
          <cell r="C2099" t="str">
            <v>INTER PARES MEX</v>
          </cell>
          <cell r="D2099" t="str">
            <v>0100010005</v>
          </cell>
          <cell r="E2099" t="str">
            <v>9786079564131</v>
          </cell>
          <cell r="F2099" t="str">
            <v>IMPERIO DEL BANANO</v>
          </cell>
          <cell r="G2099">
            <v>11.77</v>
          </cell>
          <cell r="H2099">
            <v>19</v>
          </cell>
          <cell r="I2099">
            <v>765.05</v>
          </cell>
          <cell r="J2099">
            <v>770</v>
          </cell>
          <cell r="K2099" t="str">
            <v>$ 500,00</v>
          </cell>
          <cell r="L2099">
            <v>770</v>
          </cell>
        </row>
        <row r="2100">
          <cell r="A2100">
            <v>9786079564179</v>
          </cell>
          <cell r="B2100" t="str">
            <v>AKAL MEXICO</v>
          </cell>
          <cell r="C2100" t="str">
            <v>INTER PARES MEX</v>
          </cell>
          <cell r="D2100" t="str">
            <v>0100010006</v>
          </cell>
          <cell r="E2100" t="str">
            <v>9786079564179</v>
          </cell>
          <cell r="F2100" t="str">
            <v>CRITICA EN EL MARGEN. HACIA UNA CARTOGRAFIA CONCEPTUAL</v>
          </cell>
          <cell r="G2100">
            <v>16.97</v>
          </cell>
          <cell r="H2100">
            <v>21</v>
          </cell>
          <cell r="I2100">
            <v>1103.05</v>
          </cell>
          <cell r="J2100">
            <v>1105</v>
          </cell>
          <cell r="K2100" t="str">
            <v>$ 850,00</v>
          </cell>
          <cell r="L2100">
            <v>1105</v>
          </cell>
        </row>
        <row r="2101">
          <cell r="A2101">
            <v>9786079564162</v>
          </cell>
          <cell r="B2101" t="str">
            <v>AKAL MEXICO</v>
          </cell>
          <cell r="C2101" t="str">
            <v>INTER PARES MEX</v>
          </cell>
          <cell r="D2101" t="str">
            <v>0100010007</v>
          </cell>
          <cell r="E2101" t="str">
            <v>9786079564162</v>
          </cell>
          <cell r="F2101" t="str">
            <v>CONFLICTO Y ARMONIAS DE LAS RAZAS EN AMERICA</v>
          </cell>
          <cell r="G2101">
            <v>11.82</v>
          </cell>
          <cell r="H2101">
            <v>21</v>
          </cell>
          <cell r="I2101">
            <v>768.30000000000007</v>
          </cell>
          <cell r="J2101">
            <v>770</v>
          </cell>
          <cell r="K2101" t="str">
            <v>$ 500,00</v>
          </cell>
          <cell r="L2101">
            <v>770</v>
          </cell>
        </row>
        <row r="2102">
          <cell r="A2102">
            <v>9786079564186</v>
          </cell>
          <cell r="B2102" t="str">
            <v>AKAL MEXICO</v>
          </cell>
          <cell r="C2102" t="str">
            <v>INTER PARES MEX</v>
          </cell>
          <cell r="D2102" t="str">
            <v>0100010008</v>
          </cell>
          <cell r="E2102" t="str">
            <v>9786079564186</v>
          </cell>
          <cell r="F2102" t="str">
            <v>CARCEL DEL FEMINISMO. HACIA PENSAMIENTO ISLAMICO DECOLONIAL</v>
          </cell>
          <cell r="G2102">
            <v>12.27</v>
          </cell>
          <cell r="H2102">
            <v>19</v>
          </cell>
          <cell r="I2102">
            <v>797.55000000000007</v>
          </cell>
          <cell r="J2102">
            <v>800</v>
          </cell>
          <cell r="K2102" t="str">
            <v>$ 600,00</v>
          </cell>
          <cell r="L2102">
            <v>800</v>
          </cell>
        </row>
        <row r="2103">
          <cell r="A2103">
            <v>9786079564193</v>
          </cell>
          <cell r="B2103" t="str">
            <v>AKAL MEXICO</v>
          </cell>
          <cell r="C2103" t="str">
            <v>INTER PARES MEX</v>
          </cell>
          <cell r="D2103" t="str">
            <v>0100010009</v>
          </cell>
          <cell r="E2103" t="str">
            <v>9786079564193</v>
          </cell>
          <cell r="F2103" t="str">
            <v>NORTEAMERICANIZACION DE LA SEGURIDAD EN AMERICA LATINA</v>
          </cell>
          <cell r="G2103">
            <v>19.23</v>
          </cell>
          <cell r="H2103">
            <v>20</v>
          </cell>
          <cell r="I2103">
            <v>1249.95</v>
          </cell>
          <cell r="J2103">
            <v>1250</v>
          </cell>
          <cell r="K2103" t="str">
            <v>$ 1000,00</v>
          </cell>
          <cell r="L2103">
            <v>1250</v>
          </cell>
        </row>
        <row r="2104">
          <cell r="A2104">
            <v>9786079753719</v>
          </cell>
          <cell r="B2104" t="str">
            <v>AKAL MEXICO</v>
          </cell>
          <cell r="C2104" t="str">
            <v>INTER PARES MEX</v>
          </cell>
          <cell r="D2104" t="str">
            <v>0100010010</v>
          </cell>
          <cell r="E2104" t="str">
            <v>9786079753719</v>
          </cell>
          <cell r="F2104" t="str">
            <v>VIDA O EL MINERAL. LOS CUATRO CICLOS DEL DESPOJO MINERO</v>
          </cell>
          <cell r="G2104">
            <v>15.91</v>
          </cell>
          <cell r="H2104">
            <v>20</v>
          </cell>
          <cell r="I2104">
            <v>1034.1500000000001</v>
          </cell>
          <cell r="J2104">
            <v>1035</v>
          </cell>
          <cell r="K2104" t="str">
            <v>$ 750,00</v>
          </cell>
          <cell r="L2104">
            <v>1035</v>
          </cell>
        </row>
        <row r="2105">
          <cell r="A2105">
            <v>9786079753726</v>
          </cell>
          <cell r="B2105" t="str">
            <v>AKAL MEXICO</v>
          </cell>
          <cell r="C2105" t="str">
            <v>INTER PARES MEX</v>
          </cell>
          <cell r="D2105" t="str">
            <v>0100010011</v>
          </cell>
          <cell r="E2105" t="str">
            <v>9786079753726</v>
          </cell>
          <cell r="F2105" t="str">
            <v>EXPLOTACION, COLONIALISMO Y LUCHA POR LA DEMOCRACIA EN AMER</v>
          </cell>
          <cell r="G2105">
            <v>25</v>
          </cell>
          <cell r="H2105">
            <v>30</v>
          </cell>
          <cell r="I2105">
            <v>1625</v>
          </cell>
          <cell r="J2105">
            <v>1625</v>
          </cell>
          <cell r="K2105" t="str">
            <v>$ 1250,00</v>
          </cell>
          <cell r="L2105">
            <v>1625</v>
          </cell>
        </row>
        <row r="2106">
          <cell r="A2106">
            <v>9786079753757</v>
          </cell>
          <cell r="B2106" t="str">
            <v>AKAL MEXICO</v>
          </cell>
          <cell r="C2106" t="str">
            <v>INTER PARES MEX</v>
          </cell>
          <cell r="D2106" t="str">
            <v>0100010012</v>
          </cell>
          <cell r="E2106" t="str">
            <v>9786079753757</v>
          </cell>
          <cell r="F2106" t="str">
            <v>DEMODIVERSIDAD. IMAGINAR NUEVAS POSIBILIDADES DEMOCRATICAS</v>
          </cell>
          <cell r="G2106">
            <v>24.55</v>
          </cell>
          <cell r="H2106">
            <v>28</v>
          </cell>
          <cell r="I2106">
            <v>1595.7500000000002</v>
          </cell>
          <cell r="J2106">
            <v>1600</v>
          </cell>
          <cell r="K2106" t="str">
            <v>$ 800,00</v>
          </cell>
          <cell r="L2106">
            <v>1600</v>
          </cell>
        </row>
        <row r="2107">
          <cell r="A2107">
            <v>9786079753764</v>
          </cell>
          <cell r="B2107" t="str">
            <v>AKAL MEXICO</v>
          </cell>
          <cell r="C2107" t="str">
            <v>INTER PARES MEX</v>
          </cell>
          <cell r="D2107" t="str">
            <v>0100010013</v>
          </cell>
          <cell r="E2107" t="str">
            <v>9786079753764</v>
          </cell>
          <cell r="F2107" t="str">
            <v>TEORIA CRITICA DEL DERECHO DESDE AMERICA LATINA</v>
          </cell>
          <cell r="G2107">
            <v>14.55</v>
          </cell>
          <cell r="H2107">
            <v>20</v>
          </cell>
          <cell r="I2107">
            <v>945.75000000000011</v>
          </cell>
          <cell r="J2107">
            <v>950</v>
          </cell>
          <cell r="K2107" t="str">
            <v>$ 650,00</v>
          </cell>
          <cell r="L2107">
            <v>950</v>
          </cell>
        </row>
        <row r="2108">
          <cell r="A2108">
            <v>9786079753771</v>
          </cell>
          <cell r="B2108" t="str">
            <v>AKAL MEXICO</v>
          </cell>
          <cell r="C2108" t="str">
            <v>INTER PARES MEX</v>
          </cell>
          <cell r="D2108" t="str">
            <v>0100010014</v>
          </cell>
          <cell r="E2108" t="str">
            <v>9786079753771</v>
          </cell>
          <cell r="F2108" t="str">
            <v>J.M. COETZEE: LOS IMAGINARIOS DE LA RESISTENCIA</v>
          </cell>
          <cell r="G2108">
            <v>13.64</v>
          </cell>
          <cell r="H2108">
            <v>18</v>
          </cell>
          <cell r="I2108">
            <v>886.60000000000014</v>
          </cell>
          <cell r="J2108">
            <v>890</v>
          </cell>
          <cell r="K2108" t="str">
            <v>$ 600,00</v>
          </cell>
          <cell r="L2108">
            <v>890</v>
          </cell>
        </row>
        <row r="2109">
          <cell r="A2109">
            <v>9786079753788</v>
          </cell>
          <cell r="B2109" t="str">
            <v>AKAL MEXICO</v>
          </cell>
          <cell r="C2109" t="str">
            <v>INTER PARES MEX</v>
          </cell>
          <cell r="D2109" t="str">
            <v>0100010015</v>
          </cell>
          <cell r="E2109" t="str">
            <v>9786079753788</v>
          </cell>
          <cell r="F2109" t="str">
            <v>BLANCOS, LOS JUDIOS Y NOSOTROS</v>
          </cell>
          <cell r="G2109">
            <v>9.5500000000000007</v>
          </cell>
          <cell r="H2109">
            <v>14</v>
          </cell>
          <cell r="I2109">
            <v>620.75</v>
          </cell>
          <cell r="J2109">
            <v>625</v>
          </cell>
          <cell r="K2109" t="str">
            <v>$ 470,00</v>
          </cell>
          <cell r="L2109">
            <v>625</v>
          </cell>
        </row>
        <row r="2110">
          <cell r="A2110">
            <v>9786079781637</v>
          </cell>
          <cell r="B2110" t="str">
            <v>AKAL MEXICO</v>
          </cell>
          <cell r="C2110" t="str">
            <v>INTER PARES MEX</v>
          </cell>
          <cell r="D2110" t="str">
            <v>0100010016</v>
          </cell>
          <cell r="E2110" t="str">
            <v>9786079781637</v>
          </cell>
          <cell r="F2110" t="str">
            <v>ARQUITECTURA FINANCIERA INTERNACIONAL. GENEALOGIA 1850-2015</v>
          </cell>
          <cell r="G2110">
            <v>19.23</v>
          </cell>
          <cell r="H2110">
            <v>20</v>
          </cell>
          <cell r="I2110">
            <v>1249.95</v>
          </cell>
          <cell r="J2110">
            <v>1250</v>
          </cell>
          <cell r="K2110" t="str">
            <v>$ 800,00</v>
          </cell>
          <cell r="L2110">
            <v>1250</v>
          </cell>
        </row>
        <row r="2111">
          <cell r="A2111">
            <v>9786079753795</v>
          </cell>
          <cell r="B2111" t="str">
            <v>AKAL MEXICO</v>
          </cell>
          <cell r="C2111" t="str">
            <v>INTER PARES MEX</v>
          </cell>
          <cell r="D2111" t="str">
            <v>0100010017</v>
          </cell>
          <cell r="E2111" t="str">
            <v>9786079753795</v>
          </cell>
          <cell r="F2111" t="str">
            <v>GENEALOGIA DEL MONOTEISMO. RELIGION DISPOSITIVO COLONIAL</v>
          </cell>
          <cell r="G2111">
            <v>21.15</v>
          </cell>
          <cell r="H2111">
            <v>22</v>
          </cell>
          <cell r="I2111">
            <v>1374.7499999999998</v>
          </cell>
          <cell r="J2111">
            <v>1375</v>
          </cell>
          <cell r="K2111" t="str">
            <v>$ 880,00</v>
          </cell>
          <cell r="L2111">
            <v>1375</v>
          </cell>
        </row>
        <row r="2112">
          <cell r="A2112">
            <v>9789874683205</v>
          </cell>
          <cell r="B2112" t="str">
            <v>AKAL MEXICO</v>
          </cell>
          <cell r="C2112" t="str">
            <v>INTER PARES MEX</v>
          </cell>
          <cell r="D2112" t="str">
            <v>0100010018</v>
          </cell>
          <cell r="E2112" t="str">
            <v>9789874683205</v>
          </cell>
          <cell r="F2112" t="str">
            <v>HUELLAS QUE REGRESAN</v>
          </cell>
          <cell r="G2112">
            <v>21.15</v>
          </cell>
          <cell r="H2112">
            <v>22</v>
          </cell>
          <cell r="I2112">
            <v>1374.7499999999998</v>
          </cell>
          <cell r="J2112">
            <v>1375</v>
          </cell>
          <cell r="K2112" t="str">
            <v>$ 660,00</v>
          </cell>
          <cell r="L2112">
            <v>1375</v>
          </cell>
        </row>
        <row r="2113">
          <cell r="A2113">
            <v>9786079781606</v>
          </cell>
          <cell r="B2113" t="str">
            <v>AKAL MEXICO</v>
          </cell>
          <cell r="C2113" t="str">
            <v>INTER PARES MEX</v>
          </cell>
          <cell r="D2113" t="str">
            <v>0100010019</v>
          </cell>
          <cell r="E2113" t="str">
            <v>9786079781606</v>
          </cell>
          <cell r="F2113" t="str">
            <v>TOTALITARISMO DEL MERCADO</v>
          </cell>
          <cell r="G2113">
            <v>16.2</v>
          </cell>
          <cell r="H2113">
            <v>18</v>
          </cell>
          <cell r="I2113">
            <v>1053</v>
          </cell>
          <cell r="J2113">
            <v>1055</v>
          </cell>
          <cell r="K2113" t="str">
            <v>$ 810,00</v>
          </cell>
          <cell r="L2113">
            <v>1055</v>
          </cell>
        </row>
        <row r="2114">
          <cell r="A2114">
            <v>9786079781644</v>
          </cell>
          <cell r="B2114" t="str">
            <v>AKAL MEXICO</v>
          </cell>
          <cell r="C2114" t="str">
            <v>INTER PARES MEX</v>
          </cell>
          <cell r="D2114" t="str">
            <v>0100010020</v>
          </cell>
          <cell r="E2114" t="str">
            <v>9786079781644</v>
          </cell>
          <cell r="F2114" t="str">
            <v>DESCOLONIZAR A JESUCRISTO</v>
          </cell>
          <cell r="G2114">
            <v>10.5</v>
          </cell>
          <cell r="H2114">
            <v>15</v>
          </cell>
          <cell r="I2114">
            <v>682.5</v>
          </cell>
          <cell r="J2114">
            <v>685</v>
          </cell>
          <cell r="K2114" t="str">
            <v>$ 400,00</v>
          </cell>
          <cell r="L2114">
            <v>685</v>
          </cell>
        </row>
        <row r="2115">
          <cell r="A2115">
            <v>9786079781675</v>
          </cell>
          <cell r="B2115" t="str">
            <v>AKAL MEXICO</v>
          </cell>
          <cell r="C2115" t="str">
            <v>INTER PARES MEX</v>
          </cell>
          <cell r="D2115" t="str">
            <v>0100010022</v>
          </cell>
          <cell r="E2115" t="str">
            <v>9786079781675</v>
          </cell>
          <cell r="F2115" t="str">
            <v>DERECHOS HUMANOS INSTITUYENTES, PENSAMIENTO CRITICO</v>
          </cell>
          <cell r="G2115">
            <v>17</v>
          </cell>
          <cell r="H2115">
            <v>18</v>
          </cell>
          <cell r="I2115">
            <v>1105</v>
          </cell>
          <cell r="J2115">
            <v>1105</v>
          </cell>
          <cell r="K2115" t="str">
            <v>$ 1200,00</v>
          </cell>
          <cell r="L2115">
            <v>1105</v>
          </cell>
        </row>
        <row r="2116">
          <cell r="A2116">
            <v>9786079818531</v>
          </cell>
          <cell r="B2116" t="str">
            <v>AKAL MEXICO</v>
          </cell>
          <cell r="C2116" t="str">
            <v>INTER PARES MEX</v>
          </cell>
          <cell r="D2116" t="str">
            <v>0100010023</v>
          </cell>
          <cell r="E2116" t="str">
            <v>9786079818531</v>
          </cell>
          <cell r="F2116" t="str">
            <v>COMO CONVERSAR CON UN FASCISTA</v>
          </cell>
          <cell r="G2116">
            <v>15</v>
          </cell>
          <cell r="H2116">
            <v>16</v>
          </cell>
          <cell r="I2116">
            <v>975</v>
          </cell>
          <cell r="J2116">
            <v>975</v>
          </cell>
          <cell r="K2116" t="str">
            <v>$ 950,00</v>
          </cell>
          <cell r="L2116">
            <v>975</v>
          </cell>
        </row>
        <row r="2117">
          <cell r="A2117">
            <v>9788416842087</v>
          </cell>
          <cell r="B2117" t="str">
            <v>AKAL MEXICO</v>
          </cell>
          <cell r="C2117" t="str">
            <v>INVESTIGACION MEX</v>
          </cell>
          <cell r="D2117" t="str">
            <v>0109020152</v>
          </cell>
          <cell r="E2117" t="str">
            <v>9788416842087</v>
          </cell>
          <cell r="F2117" t="str">
            <v>ECONOMIA POLITICA NEOLIBERAL EN MEXICO</v>
          </cell>
          <cell r="G2117">
            <v>19.23</v>
          </cell>
          <cell r="H2117">
            <v>20</v>
          </cell>
          <cell r="I2117">
            <v>1249.95</v>
          </cell>
          <cell r="J2117">
            <v>1250</v>
          </cell>
          <cell r="K2117" t="str">
            <v>$ 650,00</v>
          </cell>
          <cell r="L2117">
            <v>1250</v>
          </cell>
        </row>
        <row r="2118">
          <cell r="A2118">
            <v>9788432316630</v>
          </cell>
          <cell r="B2118" t="str">
            <v>SIGLO XXI ESPAÑA</v>
          </cell>
          <cell r="C2118" t="str">
            <v>EN 90 MINUTOS</v>
          </cell>
          <cell r="D2118" t="str">
            <v>0140010001</v>
          </cell>
          <cell r="E2118" t="str">
            <v>9788432316630</v>
          </cell>
          <cell r="F2118" t="str">
            <v>DERRIDA EN 90 MINUTOS</v>
          </cell>
          <cell r="G2118">
            <v>6.73</v>
          </cell>
          <cell r="H2118">
            <v>7</v>
          </cell>
          <cell r="I2118">
            <v>437.45000000000005</v>
          </cell>
          <cell r="J2118">
            <v>440</v>
          </cell>
          <cell r="K2118" t="str">
            <v>$ 440,00</v>
          </cell>
          <cell r="L2118">
            <v>440</v>
          </cell>
        </row>
        <row r="2119">
          <cell r="A2119">
            <v>9788432316623</v>
          </cell>
          <cell r="B2119" t="str">
            <v>SIGLO XXI ESPAÑA</v>
          </cell>
          <cell r="C2119" t="str">
            <v>EN 90 MINUTOS</v>
          </cell>
          <cell r="D2119" t="str">
            <v>0140010002</v>
          </cell>
          <cell r="E2119" t="str">
            <v>9788432316623</v>
          </cell>
          <cell r="F2119" t="str">
            <v>HEGEL EN 90 MINUTOS</v>
          </cell>
          <cell r="G2119">
            <v>6.73</v>
          </cell>
          <cell r="H2119">
            <v>7</v>
          </cell>
          <cell r="I2119">
            <v>437.45000000000005</v>
          </cell>
          <cell r="J2119">
            <v>440</v>
          </cell>
          <cell r="K2119" t="str">
            <v>$ 440,00</v>
          </cell>
          <cell r="L2119">
            <v>440</v>
          </cell>
        </row>
        <row r="2120">
          <cell r="A2120">
            <v>9788432316616</v>
          </cell>
          <cell r="B2120" t="str">
            <v>SIGLO XXI ESPAÑA</v>
          </cell>
          <cell r="C2120" t="str">
            <v>EN 90 MINUTOS</v>
          </cell>
          <cell r="D2120" t="str">
            <v>0140010003</v>
          </cell>
          <cell r="E2120" t="str">
            <v>9788432316616</v>
          </cell>
          <cell r="F2120" t="str">
            <v>NIETZSCHE EN 90 MINUTOS</v>
          </cell>
          <cell r="G2120">
            <v>6.73</v>
          </cell>
          <cell r="H2120">
            <v>7</v>
          </cell>
          <cell r="I2120">
            <v>437.45000000000005</v>
          </cell>
          <cell r="J2120">
            <v>440</v>
          </cell>
          <cell r="K2120" t="str">
            <v>$ 440,00</v>
          </cell>
          <cell r="L2120">
            <v>440</v>
          </cell>
        </row>
        <row r="2121">
          <cell r="A2121">
            <v>9788432316647</v>
          </cell>
          <cell r="B2121" t="str">
            <v>SIGLO XXI ESPAÑA</v>
          </cell>
          <cell r="C2121" t="str">
            <v>EN 90 MINUTOS</v>
          </cell>
          <cell r="D2121" t="str">
            <v>0140010004</v>
          </cell>
          <cell r="E2121" t="str">
            <v>9788432316647</v>
          </cell>
          <cell r="F2121" t="str">
            <v>SOCRATES EN 90 MINUTOS</v>
          </cell>
          <cell r="G2121">
            <v>6.73</v>
          </cell>
          <cell r="H2121">
            <v>7</v>
          </cell>
          <cell r="I2121">
            <v>437.45000000000005</v>
          </cell>
          <cell r="J2121">
            <v>440</v>
          </cell>
          <cell r="K2121" t="str">
            <v>$ 440,00</v>
          </cell>
          <cell r="L2121">
            <v>440</v>
          </cell>
        </row>
        <row r="2122">
          <cell r="A2122">
            <v>9788432316685</v>
          </cell>
          <cell r="B2122" t="str">
            <v>SIGLO XXI ESPAÑA</v>
          </cell>
          <cell r="C2122" t="str">
            <v>EN 90 MINUTOS</v>
          </cell>
          <cell r="D2122" t="str">
            <v>0140010005</v>
          </cell>
          <cell r="E2122" t="str">
            <v>9788432316685</v>
          </cell>
          <cell r="F2122" t="str">
            <v>CONFUCIO EN 90 MINUTOS</v>
          </cell>
          <cell r="G2122">
            <v>6.73</v>
          </cell>
          <cell r="H2122">
            <v>7</v>
          </cell>
          <cell r="I2122">
            <v>437.45000000000005</v>
          </cell>
          <cell r="J2122">
            <v>440</v>
          </cell>
          <cell r="K2122" t="str">
            <v>$ 440,00</v>
          </cell>
          <cell r="L2122">
            <v>440</v>
          </cell>
        </row>
        <row r="2123">
          <cell r="A2123">
            <v>9788432316678</v>
          </cell>
          <cell r="B2123" t="str">
            <v>SIGLO XXI ESPAÑA</v>
          </cell>
          <cell r="C2123" t="str">
            <v>EN 90 MINUTOS</v>
          </cell>
          <cell r="D2123" t="str">
            <v>0140010006</v>
          </cell>
          <cell r="E2123" t="str">
            <v>9788432316678</v>
          </cell>
          <cell r="F2123" t="str">
            <v>LEIBNIZ EN 90 MINUTOS</v>
          </cell>
          <cell r="G2123">
            <v>6.73</v>
          </cell>
          <cell r="H2123">
            <v>7</v>
          </cell>
          <cell r="I2123">
            <v>437.45000000000005</v>
          </cell>
          <cell r="J2123">
            <v>440</v>
          </cell>
          <cell r="K2123" t="str">
            <v>$ 440,00</v>
          </cell>
          <cell r="L2123">
            <v>440</v>
          </cell>
        </row>
        <row r="2124">
          <cell r="A2124">
            <v>9788432316692</v>
          </cell>
          <cell r="B2124" t="str">
            <v>SIGLO XXI ESPAÑA</v>
          </cell>
          <cell r="C2124" t="str">
            <v>EN 90 MINUTOS</v>
          </cell>
          <cell r="D2124" t="str">
            <v>0140010007</v>
          </cell>
          <cell r="E2124" t="str">
            <v>9788432316692</v>
          </cell>
          <cell r="F2124" t="str">
            <v>MAQUIAVELO EN 90 MINUTOS</v>
          </cell>
          <cell r="G2124">
            <v>6.73</v>
          </cell>
          <cell r="H2124">
            <v>7</v>
          </cell>
          <cell r="I2124">
            <v>437.45000000000005</v>
          </cell>
          <cell r="J2124">
            <v>440</v>
          </cell>
          <cell r="K2124" t="str">
            <v>$ 440,00</v>
          </cell>
          <cell r="L2124">
            <v>440</v>
          </cell>
        </row>
        <row r="2125">
          <cell r="A2125">
            <v>9788432316661</v>
          </cell>
          <cell r="B2125" t="str">
            <v>SIGLO XXI ESPAÑA</v>
          </cell>
          <cell r="C2125" t="str">
            <v>EN 90 MINUTOS</v>
          </cell>
          <cell r="D2125" t="str">
            <v>0140010008</v>
          </cell>
          <cell r="E2125" t="str">
            <v>9788432316661</v>
          </cell>
          <cell r="F2125" t="str">
            <v>WITTGENSTEIN EN 90 MINUTOS</v>
          </cell>
          <cell r="G2125">
            <v>6.73</v>
          </cell>
          <cell r="H2125">
            <v>7</v>
          </cell>
          <cell r="I2125">
            <v>437.45000000000005</v>
          </cell>
          <cell r="J2125">
            <v>440</v>
          </cell>
          <cell r="K2125" t="str">
            <v>$ 440,00</v>
          </cell>
          <cell r="L2125">
            <v>440</v>
          </cell>
        </row>
        <row r="2126">
          <cell r="A2126">
            <v>9788432316968</v>
          </cell>
          <cell r="B2126" t="str">
            <v>SIGLO XXI ESPAÑA</v>
          </cell>
          <cell r="C2126" t="str">
            <v>EN 90 MINUTOS</v>
          </cell>
          <cell r="D2126" t="str">
            <v>0140010009</v>
          </cell>
          <cell r="E2126" t="str">
            <v>9788432316968</v>
          </cell>
          <cell r="F2126" t="str">
            <v>KIERKEGAARD EN 90 MINUTOS</v>
          </cell>
          <cell r="G2126">
            <v>6.73</v>
          </cell>
          <cell r="H2126">
            <v>7</v>
          </cell>
          <cell r="I2126">
            <v>437.45000000000005</v>
          </cell>
          <cell r="J2126">
            <v>440</v>
          </cell>
          <cell r="K2126" t="str">
            <v>$ 440,00</v>
          </cell>
          <cell r="L2126">
            <v>440</v>
          </cell>
        </row>
        <row r="2127">
          <cell r="A2127">
            <v>9788432316982</v>
          </cell>
          <cell r="B2127" t="str">
            <v>SIGLO XXI ESPAÑA</v>
          </cell>
          <cell r="C2127" t="str">
            <v>EN 90 MINUTOS</v>
          </cell>
          <cell r="D2127" t="str">
            <v>0140010010</v>
          </cell>
          <cell r="E2127" t="str">
            <v>9788432316982</v>
          </cell>
          <cell r="F2127" t="str">
            <v>LOCKE EN 90 MINUTOS</v>
          </cell>
          <cell r="G2127">
            <v>6.73</v>
          </cell>
          <cell r="H2127">
            <v>7</v>
          </cell>
          <cell r="I2127">
            <v>437.45000000000005</v>
          </cell>
          <cell r="J2127">
            <v>440</v>
          </cell>
          <cell r="K2127" t="str">
            <v>$ 440,00</v>
          </cell>
          <cell r="L2127">
            <v>440</v>
          </cell>
        </row>
        <row r="2128">
          <cell r="A2128">
            <v>9788432316975</v>
          </cell>
          <cell r="B2128" t="str">
            <v>SIGLO XXI ESPAÑA</v>
          </cell>
          <cell r="C2128" t="str">
            <v>EN 90 MINUTOS</v>
          </cell>
          <cell r="D2128" t="str">
            <v>0140010011</v>
          </cell>
          <cell r="E2128" t="str">
            <v>9788432316975</v>
          </cell>
          <cell r="F2128" t="str">
            <v>PLATON EN 90 MINUTOS</v>
          </cell>
          <cell r="G2128">
            <v>6.73</v>
          </cell>
          <cell r="H2128">
            <v>7</v>
          </cell>
          <cell r="I2128">
            <v>437.45000000000005</v>
          </cell>
          <cell r="J2128">
            <v>440</v>
          </cell>
          <cell r="K2128" t="str">
            <v>$ 440,00</v>
          </cell>
          <cell r="L2128">
            <v>440</v>
          </cell>
        </row>
        <row r="2129">
          <cell r="A2129">
            <v>9788432316951</v>
          </cell>
          <cell r="B2129" t="str">
            <v>SIGLO XXI ESPAÑA</v>
          </cell>
          <cell r="C2129" t="str">
            <v>EN 90 MINUTOS</v>
          </cell>
          <cell r="D2129" t="str">
            <v>0140010012</v>
          </cell>
          <cell r="E2129" t="str">
            <v>9788432316951</v>
          </cell>
          <cell r="F2129" t="str">
            <v>SARTRE EN 90 MINUTOS</v>
          </cell>
          <cell r="G2129">
            <v>6.73</v>
          </cell>
          <cell r="H2129">
            <v>7</v>
          </cell>
          <cell r="I2129">
            <v>437.45000000000005</v>
          </cell>
          <cell r="J2129">
            <v>440</v>
          </cell>
          <cell r="K2129" t="str">
            <v>$ 440,00</v>
          </cell>
          <cell r="L2129">
            <v>440</v>
          </cell>
        </row>
        <row r="2130">
          <cell r="A2130">
            <v>9788432316579</v>
          </cell>
          <cell r="B2130" t="str">
            <v>SIGLO XXI ESPAÑA</v>
          </cell>
          <cell r="C2130" t="str">
            <v>EN 90 MINUTOS</v>
          </cell>
          <cell r="D2130" t="str">
            <v>0140010013</v>
          </cell>
          <cell r="E2130" t="str">
            <v>9788432316579</v>
          </cell>
          <cell r="F2130" t="str">
            <v>BOHR Y LA TEORIA CUANTICA EN 90 MINUTOS</v>
          </cell>
          <cell r="G2130">
            <v>6.73</v>
          </cell>
          <cell r="H2130">
            <v>7</v>
          </cell>
          <cell r="I2130">
            <v>437.45000000000005</v>
          </cell>
          <cell r="J2130">
            <v>440</v>
          </cell>
          <cell r="K2130" t="str">
            <v>$ 440,00</v>
          </cell>
          <cell r="L2130">
            <v>440</v>
          </cell>
        </row>
        <row r="2131">
          <cell r="A2131">
            <v>9788432316609</v>
          </cell>
          <cell r="B2131" t="str">
            <v>SIGLO XXI ESPAÑA</v>
          </cell>
          <cell r="C2131" t="str">
            <v>EN 90 MINUTOS</v>
          </cell>
          <cell r="D2131" t="str">
            <v>0140010014</v>
          </cell>
          <cell r="E2131" t="str">
            <v>9788432316609</v>
          </cell>
          <cell r="F2131" t="str">
            <v>EINSTEIN Y LA RELATIVIDAD EN 90 MINUTOS</v>
          </cell>
          <cell r="G2131">
            <v>6.73</v>
          </cell>
          <cell r="H2131">
            <v>7</v>
          </cell>
          <cell r="I2131">
            <v>437.45000000000005</v>
          </cell>
          <cell r="J2131">
            <v>440</v>
          </cell>
          <cell r="K2131" t="str">
            <v>$ 440,00</v>
          </cell>
          <cell r="L2131">
            <v>440</v>
          </cell>
        </row>
        <row r="2132">
          <cell r="A2132">
            <v>9788432316586</v>
          </cell>
          <cell r="B2132" t="str">
            <v>SIGLO XXI ESPAÑA</v>
          </cell>
          <cell r="C2132" t="str">
            <v>EN 90 MINUTOS</v>
          </cell>
          <cell r="D2132" t="str">
            <v>0140010015</v>
          </cell>
          <cell r="E2132" t="str">
            <v>9788432316586</v>
          </cell>
          <cell r="F2132" t="str">
            <v>NEWTON Y LA GRAVEDAD EN 90 MINUTOS</v>
          </cell>
          <cell r="G2132">
            <v>6.73</v>
          </cell>
          <cell r="H2132">
            <v>7</v>
          </cell>
          <cell r="I2132">
            <v>437.45000000000005</v>
          </cell>
          <cell r="J2132">
            <v>440</v>
          </cell>
          <cell r="K2132" t="str">
            <v>$ 440,00</v>
          </cell>
          <cell r="L2132">
            <v>440</v>
          </cell>
        </row>
        <row r="2133">
          <cell r="A2133">
            <v>9788432316593</v>
          </cell>
          <cell r="B2133" t="str">
            <v>SIGLO XXI ESPAÑA</v>
          </cell>
          <cell r="C2133" t="str">
            <v>EN 90 MINUTOS</v>
          </cell>
          <cell r="D2133" t="str">
            <v>0140010016</v>
          </cell>
          <cell r="E2133" t="str">
            <v>9788432316593</v>
          </cell>
          <cell r="F2133" t="str">
            <v>PITAGORAS Y SU TEOREMA EN 90 MINUTOS</v>
          </cell>
          <cell r="G2133">
            <v>6.73</v>
          </cell>
          <cell r="H2133">
            <v>7</v>
          </cell>
          <cell r="I2133">
            <v>437.45000000000005</v>
          </cell>
          <cell r="J2133">
            <v>440</v>
          </cell>
          <cell r="K2133" t="str">
            <v>$ 440,00</v>
          </cell>
          <cell r="L2133">
            <v>440</v>
          </cell>
        </row>
        <row r="2134">
          <cell r="A2134">
            <v>9788432316746</v>
          </cell>
          <cell r="B2134" t="str">
            <v>SIGLO XXI ESPAÑA</v>
          </cell>
          <cell r="C2134" t="str">
            <v>EN 90 MINUTOS</v>
          </cell>
          <cell r="D2134" t="str">
            <v>0140010017</v>
          </cell>
          <cell r="E2134" t="str">
            <v>9788432316746</v>
          </cell>
          <cell r="F2134" t="str">
            <v>ARQUIMEDES Y LA PALANCA EN 90 MINUTOS</v>
          </cell>
          <cell r="G2134">
            <v>6.73</v>
          </cell>
          <cell r="H2134">
            <v>7</v>
          </cell>
          <cell r="I2134">
            <v>437.45000000000005</v>
          </cell>
          <cell r="J2134">
            <v>440</v>
          </cell>
          <cell r="K2134" t="str">
            <v>$ 440,00</v>
          </cell>
          <cell r="L2134">
            <v>440</v>
          </cell>
        </row>
        <row r="2135">
          <cell r="A2135">
            <v>9788432316753</v>
          </cell>
          <cell r="B2135" t="str">
            <v>SIGLO XXI ESPAÑA</v>
          </cell>
          <cell r="C2135" t="str">
            <v>EN 90 MINUTOS</v>
          </cell>
          <cell r="D2135" t="str">
            <v>0140010018</v>
          </cell>
          <cell r="E2135" t="str">
            <v>9788432316753</v>
          </cell>
          <cell r="F2135" t="str">
            <v>CRICK, WATSON Y EL ADN EN 90 MINUTOS</v>
          </cell>
          <cell r="G2135">
            <v>6.73</v>
          </cell>
          <cell r="H2135">
            <v>7</v>
          </cell>
          <cell r="I2135">
            <v>437.45000000000005</v>
          </cell>
          <cell r="J2135">
            <v>440</v>
          </cell>
          <cell r="K2135" t="str">
            <v>$ 440,00</v>
          </cell>
          <cell r="L2135">
            <v>440</v>
          </cell>
        </row>
        <row r="2136">
          <cell r="A2136">
            <v>9788432316760</v>
          </cell>
          <cell r="B2136" t="str">
            <v>SIGLO XXI ESPAÑA</v>
          </cell>
          <cell r="C2136" t="str">
            <v>EN 90 MINUTOS</v>
          </cell>
          <cell r="D2136" t="str">
            <v>0140010019</v>
          </cell>
          <cell r="E2136" t="str">
            <v>9788432316760</v>
          </cell>
          <cell r="F2136" t="str">
            <v>HAWKING Y LOS AGUJEROS NEGROS EN 90 MINUTOS</v>
          </cell>
          <cell r="G2136">
            <v>6.73</v>
          </cell>
          <cell r="H2136">
            <v>7</v>
          </cell>
          <cell r="I2136">
            <v>437.45000000000005</v>
          </cell>
          <cell r="J2136">
            <v>440</v>
          </cell>
          <cell r="K2136" t="str">
            <v>$ 440,00</v>
          </cell>
          <cell r="L2136">
            <v>440</v>
          </cell>
        </row>
        <row r="2137">
          <cell r="A2137">
            <v>9788432316777</v>
          </cell>
          <cell r="B2137" t="str">
            <v>SIGLO XXI ESPAÑA</v>
          </cell>
          <cell r="C2137" t="str">
            <v>EN 90 MINUTOS</v>
          </cell>
          <cell r="D2137" t="str">
            <v>0140010020</v>
          </cell>
          <cell r="E2137" t="str">
            <v>9788432316777</v>
          </cell>
          <cell r="F2137" t="str">
            <v>TURING Y EL ORDENADOR EN 90 MINUTOS</v>
          </cell>
          <cell r="G2137">
            <v>6.73</v>
          </cell>
          <cell r="H2137">
            <v>7</v>
          </cell>
          <cell r="I2137">
            <v>437.45000000000005</v>
          </cell>
          <cell r="J2137">
            <v>440</v>
          </cell>
          <cell r="K2137" t="str">
            <v>$ 440,00</v>
          </cell>
          <cell r="L2137">
            <v>440</v>
          </cell>
        </row>
        <row r="2138">
          <cell r="A2138">
            <v>9788432316784</v>
          </cell>
          <cell r="B2138" t="str">
            <v>SIGLO XXI ESPAÑA</v>
          </cell>
          <cell r="C2138" t="str">
            <v>EN 90 MINUTOS</v>
          </cell>
          <cell r="D2138" t="str">
            <v>0140010021</v>
          </cell>
          <cell r="E2138" t="str">
            <v>9788432316784</v>
          </cell>
          <cell r="F2138" t="str">
            <v>FOUCAULT EN 90 MINUTOS</v>
          </cell>
          <cell r="G2138">
            <v>6.73</v>
          </cell>
          <cell r="H2138">
            <v>7</v>
          </cell>
          <cell r="I2138">
            <v>437.45000000000005</v>
          </cell>
          <cell r="J2138">
            <v>440</v>
          </cell>
          <cell r="K2138" t="str">
            <v>$ 440,00</v>
          </cell>
          <cell r="L2138">
            <v>440</v>
          </cell>
        </row>
        <row r="2139">
          <cell r="A2139">
            <v>9788432317156</v>
          </cell>
          <cell r="B2139" t="str">
            <v>SIGLO XXI ESPAÑA</v>
          </cell>
          <cell r="C2139" t="str">
            <v>EN 90 MINUTOS</v>
          </cell>
          <cell r="D2139" t="str">
            <v>0140010022</v>
          </cell>
          <cell r="E2139" t="str">
            <v>9788432317156</v>
          </cell>
          <cell r="F2139" t="str">
            <v>ARISTOTELES EN 90 MINUTOS</v>
          </cell>
          <cell r="G2139">
            <v>6.73</v>
          </cell>
          <cell r="H2139">
            <v>7</v>
          </cell>
          <cell r="I2139">
            <v>437.45000000000005</v>
          </cell>
          <cell r="J2139">
            <v>440</v>
          </cell>
          <cell r="K2139" t="str">
            <v>$ 440,00</v>
          </cell>
          <cell r="L2139">
            <v>440</v>
          </cell>
        </row>
        <row r="2140">
          <cell r="A2140">
            <v>9788432317170</v>
          </cell>
          <cell r="B2140" t="str">
            <v>SIGLO XXI ESPAÑA</v>
          </cell>
          <cell r="C2140" t="str">
            <v>EN 90 MINUTOS</v>
          </cell>
          <cell r="D2140" t="str">
            <v>0140010023</v>
          </cell>
          <cell r="E2140" t="str">
            <v>9788432317170</v>
          </cell>
          <cell r="F2140" t="str">
            <v>SPINOZA EN 90 MINUTOS</v>
          </cell>
          <cell r="G2140">
            <v>6.73</v>
          </cell>
          <cell r="H2140">
            <v>7</v>
          </cell>
          <cell r="I2140">
            <v>437.45000000000005</v>
          </cell>
          <cell r="J2140">
            <v>440</v>
          </cell>
          <cell r="K2140" t="str">
            <v>$ 440,00</v>
          </cell>
          <cell r="L2140">
            <v>440</v>
          </cell>
        </row>
        <row r="2141">
          <cell r="A2141">
            <v>9788432317484</v>
          </cell>
          <cell r="B2141" t="str">
            <v>SIGLO XXI ESPAÑA</v>
          </cell>
          <cell r="C2141" t="str">
            <v>EN 90 MINUTOS</v>
          </cell>
          <cell r="D2141" t="str">
            <v>0140010024</v>
          </cell>
          <cell r="E2141" t="str">
            <v>9788432317484</v>
          </cell>
          <cell r="F2141" t="str">
            <v>MARX EN 90 MINUTOS</v>
          </cell>
          <cell r="G2141">
            <v>6.73</v>
          </cell>
          <cell r="H2141">
            <v>7</v>
          </cell>
          <cell r="I2141">
            <v>437.45000000000005</v>
          </cell>
          <cell r="J2141">
            <v>440</v>
          </cell>
          <cell r="K2141" t="str">
            <v>$ 440,00</v>
          </cell>
          <cell r="L2141">
            <v>440</v>
          </cell>
        </row>
        <row r="2142">
          <cell r="A2142">
            <v>9788432317163</v>
          </cell>
          <cell r="B2142" t="str">
            <v>SIGLO XXI ESPAÑA</v>
          </cell>
          <cell r="C2142" t="str">
            <v>EN 90 MINUTOS</v>
          </cell>
          <cell r="D2142" t="str">
            <v>0140010025</v>
          </cell>
          <cell r="E2142" t="str">
            <v>9788432317163</v>
          </cell>
          <cell r="F2142" t="str">
            <v>HUME EN 90 MINUTOS</v>
          </cell>
          <cell r="G2142">
            <v>6.73</v>
          </cell>
          <cell r="H2142">
            <v>7</v>
          </cell>
          <cell r="I2142">
            <v>437.45000000000005</v>
          </cell>
          <cell r="J2142">
            <v>440</v>
          </cell>
          <cell r="K2142" t="str">
            <v>$ 440,00</v>
          </cell>
          <cell r="L2142">
            <v>440</v>
          </cell>
        </row>
        <row r="2143">
          <cell r="A2143">
            <v>9788432317477</v>
          </cell>
          <cell r="B2143" t="str">
            <v>SIGLO XXI ESPAÑA</v>
          </cell>
          <cell r="C2143" t="str">
            <v>EN 90 MINUTOS</v>
          </cell>
          <cell r="D2143" t="str">
            <v>0140010026</v>
          </cell>
          <cell r="E2143" t="str">
            <v>9788432317477</v>
          </cell>
          <cell r="F2143" t="str">
            <v>KANT EN 90 MINUTOS</v>
          </cell>
          <cell r="G2143">
            <v>6.73</v>
          </cell>
          <cell r="H2143">
            <v>7</v>
          </cell>
          <cell r="I2143">
            <v>437.45000000000005</v>
          </cell>
          <cell r="J2143">
            <v>440</v>
          </cell>
          <cell r="K2143" t="str">
            <v>$ 440,00</v>
          </cell>
          <cell r="L2143">
            <v>440</v>
          </cell>
        </row>
        <row r="2144">
          <cell r="A2144">
            <v>9788432317507</v>
          </cell>
          <cell r="B2144" t="str">
            <v>SIGLO XXI ESPAÑA</v>
          </cell>
          <cell r="C2144" t="str">
            <v>EN 90 MINUTOS</v>
          </cell>
          <cell r="D2144" t="str">
            <v>0140010027</v>
          </cell>
          <cell r="E2144" t="str">
            <v>9788432317507</v>
          </cell>
          <cell r="F2144" t="str">
            <v>BERKELEY EN 90 MINUTOS</v>
          </cell>
          <cell r="G2144">
            <v>6.73</v>
          </cell>
          <cell r="H2144">
            <v>7</v>
          </cell>
          <cell r="I2144">
            <v>437.45000000000005</v>
          </cell>
          <cell r="J2144">
            <v>440</v>
          </cell>
          <cell r="K2144" t="str">
            <v>$ 440,00</v>
          </cell>
          <cell r="L2144">
            <v>440</v>
          </cell>
        </row>
        <row r="2145">
          <cell r="A2145">
            <v>9788432317514</v>
          </cell>
          <cell r="B2145" t="str">
            <v>SIGLO XXI ESPAÑA</v>
          </cell>
          <cell r="C2145" t="str">
            <v>EN 90 MINUTOS</v>
          </cell>
          <cell r="D2145" t="str">
            <v>0140010028</v>
          </cell>
          <cell r="E2145" t="str">
            <v>9788432317514</v>
          </cell>
          <cell r="F2145" t="str">
            <v>SAN AGUSTIN EN 90 MINUTOS</v>
          </cell>
          <cell r="G2145">
            <v>6.73</v>
          </cell>
          <cell r="H2145">
            <v>7</v>
          </cell>
          <cell r="I2145">
            <v>437.45000000000005</v>
          </cell>
          <cell r="J2145">
            <v>440</v>
          </cell>
          <cell r="K2145" t="str">
            <v>$ 440,00</v>
          </cell>
          <cell r="L2145">
            <v>440</v>
          </cell>
        </row>
        <row r="2146">
          <cell r="A2146">
            <v>9788432317521</v>
          </cell>
          <cell r="B2146" t="str">
            <v>SIGLO XXI ESPAÑA</v>
          </cell>
          <cell r="C2146" t="str">
            <v>EN 90 MINUTOS</v>
          </cell>
          <cell r="D2146" t="str">
            <v>0140010029</v>
          </cell>
          <cell r="E2146" t="str">
            <v>9788432317521</v>
          </cell>
          <cell r="F2146" t="str">
            <v>SCHOPENHAUER EN 90 MINUTOS</v>
          </cell>
          <cell r="G2146">
            <v>6.73</v>
          </cell>
          <cell r="H2146">
            <v>7</v>
          </cell>
          <cell r="I2146">
            <v>437.45000000000005</v>
          </cell>
          <cell r="J2146">
            <v>440</v>
          </cell>
          <cell r="K2146" t="str">
            <v>$ 440,00</v>
          </cell>
          <cell r="L2146">
            <v>440</v>
          </cell>
        </row>
        <row r="2147">
          <cell r="A2147">
            <v>9788432317538</v>
          </cell>
          <cell r="B2147" t="str">
            <v>SIGLO XXI ESPAÑA</v>
          </cell>
          <cell r="C2147" t="str">
            <v>EN 90 MINUTOS</v>
          </cell>
          <cell r="D2147" t="str">
            <v>0140010030</v>
          </cell>
          <cell r="E2147" t="str">
            <v>9788432317538</v>
          </cell>
          <cell r="F2147" t="str">
            <v>DESCARTES EN 90 MINUTOS</v>
          </cell>
          <cell r="G2147">
            <v>6.73</v>
          </cell>
          <cell r="H2147">
            <v>7</v>
          </cell>
          <cell r="I2147">
            <v>437.45000000000005</v>
          </cell>
          <cell r="J2147">
            <v>440</v>
          </cell>
          <cell r="K2147" t="str">
            <v>$ 440,00</v>
          </cell>
          <cell r="L2147">
            <v>440</v>
          </cell>
        </row>
        <row r="2148">
          <cell r="A2148">
            <v>9788432317552</v>
          </cell>
          <cell r="B2148" t="str">
            <v>SIGLO XXI ESPAÑA</v>
          </cell>
          <cell r="C2148" t="str">
            <v>EN 90 MINUTOS</v>
          </cell>
          <cell r="D2148" t="str">
            <v>0140010031</v>
          </cell>
          <cell r="E2148" t="str">
            <v>9788432317552</v>
          </cell>
          <cell r="F2148" t="str">
            <v>RUSSELL EN 90 MINUTOS</v>
          </cell>
          <cell r="G2148">
            <v>6.73</v>
          </cell>
          <cell r="H2148">
            <v>7</v>
          </cell>
          <cell r="I2148">
            <v>437.45000000000005</v>
          </cell>
          <cell r="J2148">
            <v>440</v>
          </cell>
          <cell r="K2148" t="str">
            <v>$ 440,00</v>
          </cell>
          <cell r="L2148">
            <v>440</v>
          </cell>
        </row>
        <row r="2149">
          <cell r="A2149">
            <v>9788432317545</v>
          </cell>
          <cell r="B2149" t="str">
            <v>SIGLO XXI ESPAÑA</v>
          </cell>
          <cell r="C2149" t="str">
            <v>EN 90 MINUTOS</v>
          </cell>
          <cell r="D2149" t="str">
            <v>0140010032</v>
          </cell>
          <cell r="E2149" t="str">
            <v>9788432317545</v>
          </cell>
          <cell r="F2149" t="str">
            <v>TOMAS DE AQUINO EN 90 MINUTOS</v>
          </cell>
          <cell r="G2149">
            <v>6.73</v>
          </cell>
          <cell r="H2149">
            <v>7</v>
          </cell>
          <cell r="I2149">
            <v>437.45000000000005</v>
          </cell>
          <cell r="J2149">
            <v>440</v>
          </cell>
          <cell r="K2149" t="str">
            <v>$ 440,00</v>
          </cell>
          <cell r="L2149">
            <v>440</v>
          </cell>
        </row>
        <row r="2150">
          <cell r="A2150">
            <v>9788432317217</v>
          </cell>
          <cell r="B2150" t="str">
            <v>SIGLO XXI ESPAÑA</v>
          </cell>
          <cell r="C2150" t="str">
            <v>EN 90 MINUTOS</v>
          </cell>
          <cell r="D2150" t="str">
            <v>0140010033</v>
          </cell>
          <cell r="E2150" t="str">
            <v>9788432317217</v>
          </cell>
          <cell r="F2150" t="str">
            <v>GALILEO Y EL SISTEMA SOLAR</v>
          </cell>
          <cell r="G2150">
            <v>6.73</v>
          </cell>
          <cell r="H2150">
            <v>7</v>
          </cell>
          <cell r="I2150">
            <v>437.45000000000005</v>
          </cell>
          <cell r="J2150">
            <v>440</v>
          </cell>
          <cell r="K2150" t="str">
            <v>$ 440,00</v>
          </cell>
          <cell r="L2150">
            <v>440</v>
          </cell>
        </row>
        <row r="2151">
          <cell r="A2151">
            <v>9788432317200</v>
          </cell>
          <cell r="B2151" t="str">
            <v>SIGLO XXI ESPAÑA</v>
          </cell>
          <cell r="C2151" t="str">
            <v>EN 90 MINUTOS</v>
          </cell>
          <cell r="D2151" t="str">
            <v>0140010034</v>
          </cell>
          <cell r="E2151" t="str">
            <v>9788432317200</v>
          </cell>
          <cell r="F2151" t="str">
            <v>OPPENHEIMER Y LA BOMBA ATOMICA</v>
          </cell>
          <cell r="G2151">
            <v>6.73</v>
          </cell>
          <cell r="H2151">
            <v>7</v>
          </cell>
          <cell r="I2151">
            <v>437.45000000000005</v>
          </cell>
          <cell r="J2151">
            <v>440</v>
          </cell>
          <cell r="K2151" t="str">
            <v>$ 440,00</v>
          </cell>
          <cell r="L2151">
            <v>440</v>
          </cell>
        </row>
        <row r="2152">
          <cell r="A2152">
            <v>9788432317194</v>
          </cell>
          <cell r="B2152" t="str">
            <v>SIGLO XXI ESPAÑA</v>
          </cell>
          <cell r="C2152" t="str">
            <v>EN 90 MINUTOS</v>
          </cell>
          <cell r="D2152" t="str">
            <v>0140010035</v>
          </cell>
          <cell r="E2152" t="str">
            <v>9788432317194</v>
          </cell>
          <cell r="F2152" t="str">
            <v>CURIE Y LA RADIACTIVIDAD</v>
          </cell>
          <cell r="G2152">
            <v>6.73</v>
          </cell>
          <cell r="H2152">
            <v>7</v>
          </cell>
          <cell r="I2152">
            <v>437.45000000000005</v>
          </cell>
          <cell r="J2152">
            <v>440</v>
          </cell>
          <cell r="K2152" t="str">
            <v>$ 440,00</v>
          </cell>
          <cell r="L2152">
            <v>440</v>
          </cell>
        </row>
        <row r="2153">
          <cell r="A2153">
            <v>9788432317187</v>
          </cell>
          <cell r="B2153" t="str">
            <v>SIGLO XXI ESPAÑA</v>
          </cell>
          <cell r="C2153" t="str">
            <v>EN 90 MINUTOS</v>
          </cell>
          <cell r="D2153" t="str">
            <v>0140010036</v>
          </cell>
          <cell r="E2153" t="str">
            <v>9788432317187</v>
          </cell>
          <cell r="F2153" t="str">
            <v>DARWIN Y LA EVOLUCION</v>
          </cell>
          <cell r="G2153">
            <v>6.73</v>
          </cell>
          <cell r="H2153">
            <v>7</v>
          </cell>
          <cell r="I2153">
            <v>437.45000000000005</v>
          </cell>
          <cell r="J2153">
            <v>440</v>
          </cell>
          <cell r="K2153" t="str">
            <v>$ 440,00</v>
          </cell>
          <cell r="L2153">
            <v>440</v>
          </cell>
        </row>
        <row r="2154">
          <cell r="A2154">
            <v>9788432318146</v>
          </cell>
          <cell r="B2154" t="str">
            <v>SIGLO XXI ESPAÑA</v>
          </cell>
          <cell r="C2154" t="str">
            <v>EN 90 MINUTOS</v>
          </cell>
          <cell r="D2154" t="str">
            <v>0140010037</v>
          </cell>
          <cell r="E2154" t="str">
            <v>9788432318146</v>
          </cell>
          <cell r="F2154" t="str">
            <v>NABOKOV EN 90 MINUTOS</v>
          </cell>
          <cell r="G2154">
            <v>6.73</v>
          </cell>
          <cell r="H2154">
            <v>7</v>
          </cell>
          <cell r="I2154">
            <v>437.45000000000005</v>
          </cell>
          <cell r="J2154">
            <v>440</v>
          </cell>
          <cell r="K2154" t="str">
            <v>$ 440,00</v>
          </cell>
          <cell r="L2154">
            <v>440</v>
          </cell>
        </row>
        <row r="2155">
          <cell r="A2155">
            <v>9788432318016</v>
          </cell>
          <cell r="B2155" t="str">
            <v>SIGLO XXI ESPAÑA</v>
          </cell>
          <cell r="C2155" t="str">
            <v>EN 90 MINUTOS</v>
          </cell>
          <cell r="D2155" t="str">
            <v>0140010038</v>
          </cell>
          <cell r="E2155" t="str">
            <v>9788432318016</v>
          </cell>
          <cell r="F2155" t="str">
            <v>DOSTOIEVSKI EN 90 MINUTOS</v>
          </cell>
          <cell r="G2155">
            <v>6.73</v>
          </cell>
          <cell r="H2155">
            <v>7</v>
          </cell>
          <cell r="I2155">
            <v>437.45000000000005</v>
          </cell>
          <cell r="J2155">
            <v>440</v>
          </cell>
          <cell r="K2155" t="str">
            <v>$ 440,00</v>
          </cell>
          <cell r="L2155">
            <v>440</v>
          </cell>
        </row>
        <row r="2156">
          <cell r="A2156">
            <v>9788432318009</v>
          </cell>
          <cell r="B2156" t="str">
            <v>SIGLO XXI ESPAÑA</v>
          </cell>
          <cell r="C2156" t="str">
            <v>EN 90 MINUTOS</v>
          </cell>
          <cell r="D2156" t="str">
            <v>0140010039</v>
          </cell>
          <cell r="E2156" t="str">
            <v>9788432318009</v>
          </cell>
          <cell r="F2156" t="str">
            <v>BORGES EN 90 MINUTOS</v>
          </cell>
          <cell r="G2156">
            <v>6.73</v>
          </cell>
          <cell r="H2156">
            <v>7</v>
          </cell>
          <cell r="I2156">
            <v>437.45000000000005</v>
          </cell>
          <cell r="J2156">
            <v>440</v>
          </cell>
          <cell r="K2156" t="str">
            <v>$ 440,00</v>
          </cell>
          <cell r="L2156">
            <v>440</v>
          </cell>
        </row>
        <row r="2157">
          <cell r="A2157">
            <v>9788432318238</v>
          </cell>
          <cell r="B2157" t="str">
            <v>SIGLO XXI ESPAÑA</v>
          </cell>
          <cell r="C2157" t="str">
            <v>EN 90 MINUTOS</v>
          </cell>
          <cell r="D2157" t="str">
            <v>0140010040</v>
          </cell>
          <cell r="E2157" t="str">
            <v>9788432318238</v>
          </cell>
          <cell r="F2157" t="str">
            <v>D.H. LAWRENCE EN 90 MINUTOS</v>
          </cell>
          <cell r="G2157">
            <v>6.73</v>
          </cell>
          <cell r="H2157">
            <v>7</v>
          </cell>
          <cell r="I2157">
            <v>437.45000000000005</v>
          </cell>
          <cell r="J2157">
            <v>440</v>
          </cell>
          <cell r="K2157" t="str">
            <v>$ 440,00</v>
          </cell>
          <cell r="L2157">
            <v>440</v>
          </cell>
        </row>
        <row r="2158">
          <cell r="A2158">
            <v>9788432318221</v>
          </cell>
          <cell r="B2158" t="str">
            <v>SIGLO XXI ESPAÑA</v>
          </cell>
          <cell r="C2158" t="str">
            <v>EN 90 MINUTOS</v>
          </cell>
          <cell r="D2158" t="str">
            <v>0140010041</v>
          </cell>
          <cell r="E2158" t="str">
            <v>9788432318221</v>
          </cell>
          <cell r="F2158" t="str">
            <v>GARCIA MARQUEZ EN 90 MINUTOS</v>
          </cell>
          <cell r="G2158">
            <v>6.73</v>
          </cell>
          <cell r="H2158">
            <v>7</v>
          </cell>
          <cell r="I2158">
            <v>437.45000000000005</v>
          </cell>
          <cell r="J2158">
            <v>440</v>
          </cell>
          <cell r="K2158" t="str">
            <v>$ 440,00</v>
          </cell>
          <cell r="L2158">
            <v>440</v>
          </cell>
        </row>
        <row r="2159">
          <cell r="A2159">
            <v>9788432318160</v>
          </cell>
          <cell r="B2159" t="str">
            <v>SIGLO XXI ESPAÑA</v>
          </cell>
          <cell r="C2159" t="str">
            <v>EN 90 MINUTOS</v>
          </cell>
          <cell r="D2159" t="str">
            <v>0140010042</v>
          </cell>
          <cell r="E2159" t="str">
            <v>9788432318160</v>
          </cell>
          <cell r="F2159" t="str">
            <v>BECKETT EN 90 MINUTOS</v>
          </cell>
          <cell r="G2159">
            <v>6.73</v>
          </cell>
          <cell r="H2159">
            <v>7</v>
          </cell>
          <cell r="I2159">
            <v>437.45000000000005</v>
          </cell>
          <cell r="J2159">
            <v>440</v>
          </cell>
          <cell r="K2159" t="str">
            <v>$ 440,00</v>
          </cell>
          <cell r="L2159">
            <v>440</v>
          </cell>
        </row>
        <row r="2160">
          <cell r="A2160">
            <v>9788432318382</v>
          </cell>
          <cell r="B2160" t="str">
            <v>SIGLO XXI ESPAÑA</v>
          </cell>
          <cell r="C2160" t="str">
            <v>EN 90 MINUTOS</v>
          </cell>
          <cell r="D2160" t="str">
            <v>0140010043</v>
          </cell>
          <cell r="E2160" t="str">
            <v>9788432318382</v>
          </cell>
          <cell r="F2160" t="str">
            <v>VIRGINIA WOOLF EN 90 MINUTOS</v>
          </cell>
          <cell r="G2160">
            <v>6.73</v>
          </cell>
          <cell r="H2160">
            <v>7</v>
          </cell>
          <cell r="I2160">
            <v>437.45000000000005</v>
          </cell>
          <cell r="J2160">
            <v>440</v>
          </cell>
          <cell r="K2160" t="str">
            <v>$ 440,00</v>
          </cell>
          <cell r="L2160">
            <v>440</v>
          </cell>
        </row>
        <row r="2161">
          <cell r="A2161">
            <v>9788432318511</v>
          </cell>
          <cell r="B2161" t="str">
            <v>SIGLO XXI ESPAÑA</v>
          </cell>
          <cell r="C2161" t="str">
            <v>EN 90 MINUTOS</v>
          </cell>
          <cell r="D2161" t="str">
            <v>0140010044</v>
          </cell>
          <cell r="E2161" t="str">
            <v>9788432318511</v>
          </cell>
          <cell r="F2161" t="str">
            <v>TOLSTOI EN 90 MINUTOS</v>
          </cell>
          <cell r="G2161">
            <v>6.73</v>
          </cell>
          <cell r="H2161">
            <v>7</v>
          </cell>
          <cell r="I2161">
            <v>437.45000000000005</v>
          </cell>
          <cell r="J2161">
            <v>440</v>
          </cell>
          <cell r="K2161" t="str">
            <v>$ 440,00</v>
          </cell>
          <cell r="L2161">
            <v>440</v>
          </cell>
        </row>
        <row r="2162">
          <cell r="A2162">
            <v>9788432318498</v>
          </cell>
          <cell r="B2162" t="str">
            <v>SIGLO XXI ESPAÑA</v>
          </cell>
          <cell r="C2162" t="str">
            <v>EN 90 MINUTOS</v>
          </cell>
          <cell r="D2162" t="str">
            <v>0140010045</v>
          </cell>
          <cell r="E2162" t="str">
            <v>9788432318498</v>
          </cell>
          <cell r="F2162" t="str">
            <v>HEMINGWAY EN 90 MINUTOS</v>
          </cell>
          <cell r="G2162">
            <v>6.73</v>
          </cell>
          <cell r="H2162">
            <v>7</v>
          </cell>
          <cell r="I2162">
            <v>437.45000000000005</v>
          </cell>
          <cell r="J2162">
            <v>440</v>
          </cell>
          <cell r="K2162" t="str">
            <v>$ 440,00</v>
          </cell>
          <cell r="L2162">
            <v>440</v>
          </cell>
        </row>
        <row r="2163">
          <cell r="A2163">
            <v>9788432318320</v>
          </cell>
          <cell r="B2163" t="str">
            <v>SIGLO XXI ESPAÑA</v>
          </cell>
          <cell r="C2163" t="str">
            <v>EN 90 MINUTOS</v>
          </cell>
          <cell r="D2163" t="str">
            <v>0140010046</v>
          </cell>
          <cell r="E2163" t="str">
            <v>9788432318320</v>
          </cell>
          <cell r="F2163" t="str">
            <v>KAFKA EN 90 MINUTOS</v>
          </cell>
          <cell r="G2163">
            <v>6.73</v>
          </cell>
          <cell r="H2163">
            <v>7</v>
          </cell>
          <cell r="I2163">
            <v>437.45000000000005</v>
          </cell>
          <cell r="J2163">
            <v>440</v>
          </cell>
          <cell r="K2163" t="str">
            <v>$ 440,00</v>
          </cell>
          <cell r="L2163">
            <v>440</v>
          </cell>
        </row>
        <row r="2164">
          <cell r="A2164">
            <v>9788432318375</v>
          </cell>
          <cell r="B2164" t="str">
            <v>SIGLO XXI ESPAÑA</v>
          </cell>
          <cell r="C2164" t="str">
            <v>EN 90 MINUTOS</v>
          </cell>
          <cell r="D2164" t="str">
            <v>0140010047</v>
          </cell>
          <cell r="E2164" t="str">
            <v>9788432318375</v>
          </cell>
          <cell r="F2164" t="str">
            <v>JAMES JOYCE EN 90 MINUTOS</v>
          </cell>
          <cell r="G2164">
            <v>6.73</v>
          </cell>
          <cell r="H2164">
            <v>7</v>
          </cell>
          <cell r="I2164">
            <v>437.45000000000005</v>
          </cell>
          <cell r="J2164">
            <v>440</v>
          </cell>
          <cell r="K2164" t="str">
            <v>$ 440,00</v>
          </cell>
          <cell r="L2164">
            <v>440</v>
          </cell>
        </row>
        <row r="2165">
          <cell r="A2165">
            <v>9788432318290</v>
          </cell>
          <cell r="B2165" t="str">
            <v>SIGLO XXI ESPAÑA</v>
          </cell>
          <cell r="C2165" t="str">
            <v>EN 90 MINUTOS</v>
          </cell>
          <cell r="D2165" t="str">
            <v>0140010048</v>
          </cell>
          <cell r="E2165" t="str">
            <v>9788432318290</v>
          </cell>
          <cell r="F2165" t="str">
            <v>POE EN 90 MINUTOS</v>
          </cell>
          <cell r="G2165">
            <v>6.73</v>
          </cell>
          <cell r="H2165">
            <v>7</v>
          </cell>
          <cell r="I2165">
            <v>437.45000000000005</v>
          </cell>
          <cell r="J2165">
            <v>440</v>
          </cell>
          <cell r="K2165" t="str">
            <v>$ 440,00</v>
          </cell>
          <cell r="L2165">
            <v>440</v>
          </cell>
        </row>
        <row r="2166">
          <cell r="A2166">
            <v>9788432306907</v>
          </cell>
          <cell r="B2166" t="str">
            <v>SIGLO XXI ESPAÑA</v>
          </cell>
          <cell r="C2166" t="str">
            <v>BIBLIOTECA EDUARDO GALEANO - TRADE</v>
          </cell>
          <cell r="D2166" t="str">
            <v>0140030005</v>
          </cell>
          <cell r="E2166" t="str">
            <v>9788432306907</v>
          </cell>
          <cell r="F2166" t="str">
            <v>LIBRO DE LOS ABRAZOS</v>
          </cell>
          <cell r="G2166">
            <v>21.15</v>
          </cell>
          <cell r="H2166">
            <v>22</v>
          </cell>
          <cell r="I2166">
            <v>1374.7499999999998</v>
          </cell>
          <cell r="J2166">
            <v>1375</v>
          </cell>
          <cell r="K2166" t="str">
            <v>$ 1250,00</v>
          </cell>
          <cell r="L2166">
            <v>1375</v>
          </cell>
        </row>
        <row r="2167">
          <cell r="A2167">
            <v>9788432311451</v>
          </cell>
          <cell r="B2167" t="str">
            <v>SIGLO XXI ESPAÑA</v>
          </cell>
          <cell r="C2167" t="str">
            <v>BIBLIOTECA EDUARDO GALEANO - TRADE</v>
          </cell>
          <cell r="D2167" t="str">
            <v>0140030011</v>
          </cell>
          <cell r="E2167" t="str">
            <v>9788432311451</v>
          </cell>
          <cell r="F2167" t="str">
            <v>VENAS ABIERTAS DE AMERICA LATINA</v>
          </cell>
          <cell r="G2167">
            <v>21.15</v>
          </cell>
          <cell r="H2167">
            <v>22</v>
          </cell>
          <cell r="I2167">
            <v>1374.7499999999998</v>
          </cell>
          <cell r="J2167">
            <v>1375</v>
          </cell>
          <cell r="K2167" t="str">
            <v>$ 1310,00</v>
          </cell>
          <cell r="L2167">
            <v>1375</v>
          </cell>
        </row>
        <row r="2168">
          <cell r="A2168">
            <v>9788432316272</v>
          </cell>
          <cell r="B2168" t="str">
            <v>SIGLO XXI ESPAÑA</v>
          </cell>
          <cell r="C2168" t="str">
            <v>BIBLIOTECA EDUARDO GALEANO - TRADE</v>
          </cell>
          <cell r="D2168" t="str">
            <v>0140030015</v>
          </cell>
          <cell r="E2168" t="str">
            <v>9788432316272</v>
          </cell>
          <cell r="F2168" t="str">
            <v>HIJOS DE LOS DIAS</v>
          </cell>
          <cell r="G2168">
            <v>21.15</v>
          </cell>
          <cell r="H2168">
            <v>22</v>
          </cell>
          <cell r="I2168">
            <v>1374.7499999999998</v>
          </cell>
          <cell r="J2168">
            <v>1375</v>
          </cell>
          <cell r="K2168" t="str">
            <v>$ 1310,00</v>
          </cell>
          <cell r="L2168">
            <v>1375</v>
          </cell>
        </row>
        <row r="2169">
          <cell r="A2169">
            <v>9788432317682</v>
          </cell>
          <cell r="B2169" t="str">
            <v>SIGLO XXI ESPAÑA</v>
          </cell>
          <cell r="C2169" t="str">
            <v>BIBLIOTECA EDUARDO GALEANO - TRADE</v>
          </cell>
          <cell r="D2169" t="str">
            <v>0140030016</v>
          </cell>
          <cell r="E2169" t="str">
            <v>9788432317682</v>
          </cell>
          <cell r="F2169" t="str">
            <v>MUJERES (GALEANO)</v>
          </cell>
          <cell r="G2169">
            <v>19.23</v>
          </cell>
          <cell r="H2169">
            <v>20</v>
          </cell>
          <cell r="I2169">
            <v>1249.95</v>
          </cell>
          <cell r="J2169">
            <v>1250</v>
          </cell>
          <cell r="K2169" t="str">
            <v>$ 1190,00</v>
          </cell>
          <cell r="L2169">
            <v>1250</v>
          </cell>
        </row>
        <row r="2170">
          <cell r="A2170">
            <v>9788432307430</v>
          </cell>
          <cell r="B2170" t="str">
            <v>SIGLO XXI ESPAÑA</v>
          </cell>
          <cell r="C2170" t="str">
            <v>BIBLIOTECA GONZALO PUENTE OJEA</v>
          </cell>
          <cell r="D2170" t="str">
            <v>0140040004</v>
          </cell>
          <cell r="E2170" t="str">
            <v>9788432307430</v>
          </cell>
          <cell r="F2170" t="str">
            <v>EVANGELIO DE MARCOS</v>
          </cell>
          <cell r="G2170">
            <v>6.73</v>
          </cell>
          <cell r="H2170">
            <v>7</v>
          </cell>
          <cell r="I2170">
            <v>437.45000000000005</v>
          </cell>
          <cell r="J2170">
            <v>440</v>
          </cell>
          <cell r="K2170" t="str">
            <v>$ 440,00</v>
          </cell>
          <cell r="L2170">
            <v>440</v>
          </cell>
        </row>
        <row r="2171">
          <cell r="A2171">
            <v>9788432313622</v>
          </cell>
          <cell r="B2171" t="str">
            <v>SIGLO XXI ESPAÑA</v>
          </cell>
          <cell r="C2171" t="str">
            <v>BIBLIOTECA GONZALO PUENTE OJEA</v>
          </cell>
          <cell r="D2171" t="str">
            <v>0140040014</v>
          </cell>
          <cell r="E2171" t="str">
            <v>9788432313622</v>
          </cell>
          <cell r="F2171" t="str">
            <v>EXISTENCIA HISTORICA DE JESUS</v>
          </cell>
          <cell r="G2171">
            <v>15.38</v>
          </cell>
          <cell r="H2171">
            <v>16</v>
          </cell>
          <cell r="I2171">
            <v>999.70000000000016</v>
          </cell>
          <cell r="J2171">
            <v>1000</v>
          </cell>
          <cell r="K2171" t="str">
            <v>$ 519,00</v>
          </cell>
          <cell r="L2171">
            <v>1000</v>
          </cell>
        </row>
        <row r="2172">
          <cell r="A2172">
            <v>9788432316470</v>
          </cell>
          <cell r="B2172" t="str">
            <v>SIGLO XXI ESPAÑA</v>
          </cell>
          <cell r="C2172" t="str">
            <v>BIBLIOTECA GONZALO PUENTE OJEA</v>
          </cell>
          <cell r="D2172" t="str">
            <v>0140040015</v>
          </cell>
          <cell r="E2172" t="str">
            <v>9788432316470</v>
          </cell>
          <cell r="F2172" t="str">
            <v>MITO DE CRISTO</v>
          </cell>
          <cell r="G2172">
            <v>8.65</v>
          </cell>
          <cell r="H2172">
            <v>9</v>
          </cell>
          <cell r="I2172">
            <v>562.25</v>
          </cell>
          <cell r="J2172">
            <v>565</v>
          </cell>
          <cell r="K2172" t="str">
            <v>$ 560,00</v>
          </cell>
          <cell r="L2172">
            <v>565</v>
          </cell>
        </row>
        <row r="2173">
          <cell r="A2173">
            <v>9788432313424</v>
          </cell>
          <cell r="B2173" t="str">
            <v>SIGLO XXI ESPAÑA</v>
          </cell>
          <cell r="C2173" t="str">
            <v>CLASICOS PARA EL SIGLO XXI</v>
          </cell>
          <cell r="D2173" t="str">
            <v>0140050003</v>
          </cell>
          <cell r="E2173" t="str">
            <v>9788432313424</v>
          </cell>
          <cell r="F2173" t="str">
            <v>MULTITUD EN LA HISTORIA</v>
          </cell>
          <cell r="G2173">
            <v>18.27</v>
          </cell>
          <cell r="H2173">
            <v>19</v>
          </cell>
          <cell r="I2173">
            <v>1187.55</v>
          </cell>
          <cell r="J2173">
            <v>1190</v>
          </cell>
          <cell r="K2173" t="str">
            <v>$ 1190,00</v>
          </cell>
          <cell r="L2173">
            <v>1190</v>
          </cell>
        </row>
        <row r="2174">
          <cell r="A2174">
            <v>9788432313905</v>
          </cell>
          <cell r="B2174" t="str">
            <v>SIGLO XXI ESPAÑA</v>
          </cell>
          <cell r="C2174" t="str">
            <v>CLASICOS PARA EL SIGLO XXI</v>
          </cell>
          <cell r="D2174" t="str">
            <v>0140050006</v>
          </cell>
          <cell r="E2174" t="str">
            <v>9788432313905</v>
          </cell>
          <cell r="F2174" t="str">
            <v>GUERREROS Y CAMPESINOS</v>
          </cell>
          <cell r="G2174">
            <v>18.27</v>
          </cell>
          <cell r="H2174">
            <v>19</v>
          </cell>
          <cell r="I2174">
            <v>1187.55</v>
          </cell>
          <cell r="J2174">
            <v>1190</v>
          </cell>
          <cell r="K2174" t="str">
            <v>$ 1200,00</v>
          </cell>
          <cell r="L2174">
            <v>1190</v>
          </cell>
        </row>
        <row r="2175">
          <cell r="A2175">
            <v>9788432311635</v>
          </cell>
          <cell r="B2175" t="str">
            <v>SIGLO XXI ESPAÑA</v>
          </cell>
          <cell r="C2175" t="str">
            <v>FILOSOFOS EN 90 MINUTOS</v>
          </cell>
          <cell r="D2175" t="str">
            <v>0140060021</v>
          </cell>
          <cell r="E2175" t="str">
            <v>9788432311635</v>
          </cell>
          <cell r="F2175" t="str">
            <v xml:space="preserve"> SCHOPENHAUER EN 90 MINUTOS</v>
          </cell>
          <cell r="G2175">
            <v>2.84</v>
          </cell>
          <cell r="H2175">
            <v>2.95</v>
          </cell>
          <cell r="I2175">
            <v>184.6</v>
          </cell>
          <cell r="J2175">
            <v>185</v>
          </cell>
          <cell r="K2175" t="str">
            <v>$ 95,00</v>
          </cell>
          <cell r="L2175">
            <v>185</v>
          </cell>
        </row>
        <row r="2176">
          <cell r="A2176">
            <v>9788432310942</v>
          </cell>
          <cell r="B2176" t="str">
            <v>SIGLO XXI ESPAÑA</v>
          </cell>
          <cell r="C2176" t="str">
            <v>MEMORIAS DE LA REPRESION</v>
          </cell>
          <cell r="D2176" t="str">
            <v>0140150002</v>
          </cell>
          <cell r="E2176" t="str">
            <v>9788432310942</v>
          </cell>
          <cell r="F2176" t="str">
            <v>MEMORIAS DE LA REPRESION 02 DEL ESTRADO A LA PANTALLA</v>
          </cell>
          <cell r="G2176">
            <v>8.65</v>
          </cell>
          <cell r="H2176">
            <v>9</v>
          </cell>
          <cell r="I2176">
            <v>562.25</v>
          </cell>
          <cell r="J2176">
            <v>565</v>
          </cell>
          <cell r="K2176" t="str">
            <v>$ 292,00</v>
          </cell>
          <cell r="L2176">
            <v>565</v>
          </cell>
        </row>
        <row r="2177">
          <cell r="A2177">
            <v>9788432311574</v>
          </cell>
          <cell r="B2177" t="str">
            <v>SIGLO XXI ESPAÑA</v>
          </cell>
          <cell r="C2177" t="str">
            <v>MEMORIAS DE LA REPRESION</v>
          </cell>
          <cell r="D2177" t="str">
            <v>0140150007</v>
          </cell>
          <cell r="E2177" t="str">
            <v>9788432311574</v>
          </cell>
          <cell r="F2177" t="str">
            <v>MEMORIAS DE LA REPRESION 07 EDUCACION Y MEMORIA</v>
          </cell>
          <cell r="G2177">
            <v>6.72</v>
          </cell>
          <cell r="H2177">
            <v>6.99</v>
          </cell>
          <cell r="I2177">
            <v>436.8</v>
          </cell>
          <cell r="J2177">
            <v>440</v>
          </cell>
          <cell r="K2177" t="str">
            <v>$ 227,00</v>
          </cell>
          <cell r="L2177">
            <v>440</v>
          </cell>
        </row>
        <row r="2178">
          <cell r="A2178">
            <v>9788432311765</v>
          </cell>
          <cell r="B2178" t="str">
            <v>SIGLO XXI ESPAÑA</v>
          </cell>
          <cell r="C2178" t="str">
            <v>MEMORIAS DE LA REPRESION</v>
          </cell>
          <cell r="D2178" t="str">
            <v>0140150008</v>
          </cell>
          <cell r="E2178" t="str">
            <v>9788432311765</v>
          </cell>
          <cell r="F2178" t="str">
            <v>MEMORIAS DE LA REPRESION 08 IGLESIA, REPRESION, MEMORIA</v>
          </cell>
          <cell r="G2178">
            <v>6.72</v>
          </cell>
          <cell r="H2178">
            <v>6.99</v>
          </cell>
          <cell r="I2178">
            <v>436.8</v>
          </cell>
          <cell r="J2178">
            <v>440</v>
          </cell>
          <cell r="K2178" t="str">
            <v>$ 227,00</v>
          </cell>
          <cell r="L2178">
            <v>440</v>
          </cell>
        </row>
        <row r="2179">
          <cell r="A2179">
            <v>9788432311949</v>
          </cell>
          <cell r="B2179" t="str">
            <v>SIGLO XXI ESPAÑA</v>
          </cell>
          <cell r="C2179" t="str">
            <v>MEMORIAS DE LA REPRESION</v>
          </cell>
          <cell r="D2179" t="str">
            <v>0140150009</v>
          </cell>
          <cell r="E2179" t="str">
            <v>9788432311949</v>
          </cell>
          <cell r="F2179" t="str">
            <v>MEMORIAS DE LA REPRESION 09 ESCRITURAS,IMAGENES Y ESCENARIOS</v>
          </cell>
          <cell r="G2179">
            <v>13.46</v>
          </cell>
          <cell r="H2179">
            <v>14</v>
          </cell>
          <cell r="I2179">
            <v>874.90000000000009</v>
          </cell>
          <cell r="J2179">
            <v>875</v>
          </cell>
          <cell r="K2179" t="str">
            <v>$ 454,00</v>
          </cell>
          <cell r="L2179">
            <v>875</v>
          </cell>
        </row>
        <row r="2180">
          <cell r="A2180">
            <v>9788432312007</v>
          </cell>
          <cell r="B2180" t="str">
            <v>SIGLO XXI ESPAÑA</v>
          </cell>
          <cell r="C2180" t="str">
            <v>MEMORIAS DE LA REPRESION</v>
          </cell>
          <cell r="D2180" t="str">
            <v>0140150010</v>
          </cell>
          <cell r="E2180" t="str">
            <v>9788432312007</v>
          </cell>
          <cell r="F2180" t="str">
            <v>MEMORIAS DE LA REPRESION 10 MEMORIAS MILITARES SOBRE REPRESI</v>
          </cell>
          <cell r="G2180">
            <v>11.54</v>
          </cell>
          <cell r="H2180">
            <v>12</v>
          </cell>
          <cell r="I2180">
            <v>750.09999999999991</v>
          </cell>
          <cell r="J2180">
            <v>755</v>
          </cell>
          <cell r="K2180" t="str">
            <v>$ 390,00</v>
          </cell>
          <cell r="L2180">
            <v>755</v>
          </cell>
        </row>
        <row r="2181">
          <cell r="A2181">
            <v>9788432300417</v>
          </cell>
          <cell r="B2181" t="str">
            <v>SIGLO XXI ESPAÑA</v>
          </cell>
          <cell r="C2181" t="str">
            <v>Hª UNIVERSAL</v>
          </cell>
          <cell r="D2181" t="str">
            <v>0140190003</v>
          </cell>
          <cell r="E2181" t="str">
            <v>9788432300417</v>
          </cell>
          <cell r="F2181" t="str">
            <v>Hª UNIVERSAL 03 IMPERIOS DEL ORIENTE ANTIGUO 2</v>
          </cell>
          <cell r="G2181">
            <v>6.72</v>
          </cell>
          <cell r="H2181">
            <v>6.99</v>
          </cell>
          <cell r="I2181">
            <v>436.8</v>
          </cell>
          <cell r="J2181">
            <v>440</v>
          </cell>
          <cell r="K2181" t="str">
            <v>$ 440,00</v>
          </cell>
          <cell r="L2181">
            <v>440</v>
          </cell>
        </row>
        <row r="2182">
          <cell r="A2182">
            <v>9788432300486</v>
          </cell>
          <cell r="B2182" t="str">
            <v>SIGLO XXI ESPAÑA</v>
          </cell>
          <cell r="C2182" t="str">
            <v>Hª UNIVERSAL</v>
          </cell>
          <cell r="D2182" t="str">
            <v>0140190004</v>
          </cell>
          <cell r="E2182" t="str">
            <v>9788432300486</v>
          </cell>
          <cell r="F2182" t="str">
            <v>Hª UNIVERSAL 04 IMPERIOS DEL ORIENTE ANTIGUO 3</v>
          </cell>
          <cell r="G2182">
            <v>6.72</v>
          </cell>
          <cell r="H2182">
            <v>6.99</v>
          </cell>
          <cell r="I2182">
            <v>436.8</v>
          </cell>
          <cell r="J2182">
            <v>440</v>
          </cell>
          <cell r="K2182" t="str">
            <v>$ 440,00</v>
          </cell>
          <cell r="L2182">
            <v>440</v>
          </cell>
        </row>
        <row r="2183">
          <cell r="A2183">
            <v>9788432300707</v>
          </cell>
          <cell r="B2183" t="str">
            <v>SIGLO XXI ESPAÑA</v>
          </cell>
          <cell r="C2183" t="str">
            <v>Hª UNIVERSAL</v>
          </cell>
          <cell r="D2183" t="str">
            <v>0140190005</v>
          </cell>
          <cell r="E2183" t="str">
            <v>9788432300707</v>
          </cell>
          <cell r="F2183" t="str">
            <v>Hª UNIVERSAL 05 GRIEGOS Y PERSAS</v>
          </cell>
          <cell r="G2183">
            <v>6.72</v>
          </cell>
          <cell r="H2183">
            <v>6.99</v>
          </cell>
          <cell r="I2183">
            <v>436.8</v>
          </cell>
          <cell r="J2183">
            <v>440</v>
          </cell>
          <cell r="K2183" t="str">
            <v>$ 440,00</v>
          </cell>
          <cell r="L2183">
            <v>440</v>
          </cell>
        </row>
        <row r="2184">
          <cell r="A2184">
            <v>9788432300660</v>
          </cell>
          <cell r="B2184" t="str">
            <v>SIGLO XXI ESPAÑA</v>
          </cell>
          <cell r="C2184" t="str">
            <v>Hª UNIVERSAL</v>
          </cell>
          <cell r="D2184" t="str">
            <v>0140190006</v>
          </cell>
          <cell r="E2184" t="str">
            <v>9788432300660</v>
          </cell>
          <cell r="F2184" t="str">
            <v>Hª UNIVERSAL 06 MUNDO HELENISTICO EN LA EDAD ANTIGUA II</v>
          </cell>
          <cell r="G2184">
            <v>6.72</v>
          </cell>
          <cell r="H2184">
            <v>6.99</v>
          </cell>
          <cell r="I2184">
            <v>436.8</v>
          </cell>
          <cell r="J2184">
            <v>440</v>
          </cell>
          <cell r="K2184" t="str">
            <v>$ 440,00</v>
          </cell>
          <cell r="L2184">
            <v>440</v>
          </cell>
        </row>
        <row r="2185">
          <cell r="A2185">
            <v>9788432301681</v>
          </cell>
          <cell r="B2185" t="str">
            <v>SIGLO XXI ESPAÑA</v>
          </cell>
          <cell r="C2185" t="str">
            <v>Hª UNIVERSAL</v>
          </cell>
          <cell r="D2185" t="str">
            <v>0140190007</v>
          </cell>
          <cell r="E2185" t="str">
            <v>9788432301681</v>
          </cell>
          <cell r="F2185" t="str">
            <v>Hª UNIVERSAL 07 FORMACION DEL IMPERIO ROMANO</v>
          </cell>
          <cell r="G2185">
            <v>6.72</v>
          </cell>
          <cell r="H2185">
            <v>6.99</v>
          </cell>
          <cell r="I2185">
            <v>436.8</v>
          </cell>
          <cell r="J2185">
            <v>440</v>
          </cell>
          <cell r="K2185" t="str">
            <v>$ 440,00</v>
          </cell>
          <cell r="L2185">
            <v>440</v>
          </cell>
        </row>
        <row r="2186">
          <cell r="A2186">
            <v>9788432300097</v>
          </cell>
          <cell r="B2186" t="str">
            <v>SIGLO XXI ESPAÑA</v>
          </cell>
          <cell r="C2186" t="str">
            <v>Hª UNIVERSAL</v>
          </cell>
          <cell r="D2186" t="str">
            <v>0140190021</v>
          </cell>
          <cell r="E2186" t="str">
            <v>9788432300097</v>
          </cell>
          <cell r="F2186" t="str">
            <v>Hª UNIVERSAL 21 AMERICA LATINA 1</v>
          </cell>
          <cell r="G2186">
            <v>6.72</v>
          </cell>
          <cell r="H2186">
            <v>6.99</v>
          </cell>
          <cell r="I2186">
            <v>436.8</v>
          </cell>
          <cell r="J2186">
            <v>440</v>
          </cell>
          <cell r="K2186" t="str">
            <v>$ 440,00</v>
          </cell>
          <cell r="L2186">
            <v>440</v>
          </cell>
        </row>
        <row r="2187">
          <cell r="A2187">
            <v>9788432300172</v>
          </cell>
          <cell r="B2187" t="str">
            <v>SIGLO XXI ESPAÑA</v>
          </cell>
          <cell r="C2187" t="str">
            <v>Hª UNIVERSAL</v>
          </cell>
          <cell r="D2187" t="str">
            <v>0140190022</v>
          </cell>
          <cell r="E2187" t="str">
            <v>9788432300172</v>
          </cell>
          <cell r="F2187" t="str">
            <v>Hª UNIVERSAL 22 AMERICA LATINA 2</v>
          </cell>
          <cell r="G2187">
            <v>6.72</v>
          </cell>
          <cell r="H2187">
            <v>6.99</v>
          </cell>
          <cell r="I2187">
            <v>436.8</v>
          </cell>
          <cell r="J2187">
            <v>440</v>
          </cell>
          <cell r="K2187" t="str">
            <v>$ 440,00</v>
          </cell>
          <cell r="L2187">
            <v>440</v>
          </cell>
        </row>
        <row r="2188">
          <cell r="A2188">
            <v>9788432302190</v>
          </cell>
          <cell r="B2188" t="str">
            <v>SIGLO XXI ESPAÑA</v>
          </cell>
          <cell r="C2188" t="str">
            <v>Hª UNIVERSAL</v>
          </cell>
          <cell r="D2188" t="str">
            <v>0140190026</v>
          </cell>
          <cell r="E2188" t="str">
            <v>9788432302190</v>
          </cell>
          <cell r="F2188" t="str">
            <v>Hª UNIVERSAL 26 EPOCA DE LAS REVOLUCIONES EUROPEAS</v>
          </cell>
          <cell r="G2188">
            <v>6.72</v>
          </cell>
          <cell r="H2188">
            <v>6.99</v>
          </cell>
          <cell r="I2188">
            <v>436.8</v>
          </cell>
          <cell r="J2188">
            <v>440</v>
          </cell>
          <cell r="K2188" t="str">
            <v>$ 440,00</v>
          </cell>
          <cell r="L2188">
            <v>440</v>
          </cell>
        </row>
        <row r="2189">
          <cell r="A2189">
            <v>9788432300080</v>
          </cell>
          <cell r="B2189" t="str">
            <v>SIGLO XXI ESPAÑA</v>
          </cell>
          <cell r="C2189" t="str">
            <v>Hª UNIVERSAL</v>
          </cell>
          <cell r="D2189" t="str">
            <v>0140190028</v>
          </cell>
          <cell r="E2189" t="str">
            <v>9788432300080</v>
          </cell>
          <cell r="F2189" t="str">
            <v>Hª UNIVERSAL 28 EPOCA DEL IMPERIALISMO</v>
          </cell>
          <cell r="G2189">
            <v>6.72</v>
          </cell>
          <cell r="H2189">
            <v>6.99</v>
          </cell>
          <cell r="I2189">
            <v>436.8</v>
          </cell>
          <cell r="J2189">
            <v>440</v>
          </cell>
          <cell r="K2189" t="str">
            <v>$ 440,00</v>
          </cell>
          <cell r="L2189">
            <v>440</v>
          </cell>
        </row>
        <row r="2190">
          <cell r="A2190">
            <v>9788432304507</v>
          </cell>
          <cell r="B2190" t="str">
            <v>SIGLO XXI ESPAÑA</v>
          </cell>
          <cell r="C2190" t="str">
            <v>Hª UNIVERSAL</v>
          </cell>
          <cell r="D2190" t="str">
            <v>0140190036</v>
          </cell>
          <cell r="E2190" t="str">
            <v>9788432304507</v>
          </cell>
          <cell r="F2190" t="str">
            <v>Hª UNIVERSAL 36 PROBLEMAS MUNDIALES ENTRE LOS DOS BLOQUES</v>
          </cell>
          <cell r="G2190">
            <v>6.72</v>
          </cell>
          <cell r="H2190">
            <v>6.99</v>
          </cell>
          <cell r="I2190">
            <v>436.8</v>
          </cell>
          <cell r="J2190">
            <v>440</v>
          </cell>
          <cell r="K2190" t="str">
            <v>$ 440,00</v>
          </cell>
          <cell r="L2190">
            <v>440</v>
          </cell>
        </row>
        <row r="2191">
          <cell r="A2191">
            <v>9788432305726</v>
          </cell>
          <cell r="B2191" t="str">
            <v>SIGLO XXI ESPAÑA</v>
          </cell>
          <cell r="C2191" t="str">
            <v>Hª UNIVERSAL</v>
          </cell>
          <cell r="D2191" t="str">
            <v>0140191035</v>
          </cell>
          <cell r="E2191" t="str">
            <v>9788432305726</v>
          </cell>
          <cell r="F2191" t="str">
            <v>Hª UNIVERSAL 35-1 SIGLO XX EUROPA DESPUES 2¬ GUERRA MUNDIAL</v>
          </cell>
          <cell r="G2191">
            <v>6.72</v>
          </cell>
          <cell r="H2191">
            <v>6.99</v>
          </cell>
          <cell r="I2191">
            <v>436.8</v>
          </cell>
          <cell r="J2191">
            <v>440</v>
          </cell>
          <cell r="K2191" t="str">
            <v>$ 440,00</v>
          </cell>
          <cell r="L2191">
            <v>440</v>
          </cell>
        </row>
        <row r="2192">
          <cell r="A2192">
            <v>9788432305719</v>
          </cell>
          <cell r="B2192" t="str">
            <v>SIGLO XXI ESPAÑA</v>
          </cell>
          <cell r="C2192" t="str">
            <v>Hª UNIVERSAL</v>
          </cell>
          <cell r="D2192" t="str">
            <v>0140192035</v>
          </cell>
          <cell r="E2192" t="str">
            <v>9788432305719</v>
          </cell>
          <cell r="F2192" t="str">
            <v>Hª UNIVERSAL 35-2 SIGLO XX EUROPA DESPUES 2ª GUERRA MUNDIAL</v>
          </cell>
          <cell r="G2192">
            <v>6.72</v>
          </cell>
          <cell r="H2192">
            <v>6.99</v>
          </cell>
          <cell r="I2192">
            <v>436.8</v>
          </cell>
          <cell r="J2192">
            <v>440</v>
          </cell>
          <cell r="K2192" t="str">
            <v>$ 440,00</v>
          </cell>
          <cell r="L2192">
            <v>440</v>
          </cell>
        </row>
        <row r="2193">
          <cell r="A2193">
            <v>9788432310607</v>
          </cell>
          <cell r="B2193" t="str">
            <v>SIGLO XXI ESPAÑA</v>
          </cell>
          <cell r="C2193" t="str">
            <v>NUEVA HISTORIA DE EUROPA</v>
          </cell>
          <cell r="D2193" t="str">
            <v>0140210008</v>
          </cell>
          <cell r="E2193" t="str">
            <v>9788432310607</v>
          </cell>
          <cell r="F2193" t="str">
            <v>Hª DE EUROPA. EL DERECHO ROMANO EN LA HISTORIA</v>
          </cell>
          <cell r="G2193">
            <v>6.72</v>
          </cell>
          <cell r="H2193">
            <v>6.99</v>
          </cell>
          <cell r="I2193">
            <v>436.8</v>
          </cell>
          <cell r="J2193">
            <v>440</v>
          </cell>
          <cell r="K2193" t="str">
            <v>$ 227,00</v>
          </cell>
          <cell r="L2193">
            <v>440</v>
          </cell>
        </row>
        <row r="2194">
          <cell r="A2194">
            <v>9788432313301</v>
          </cell>
          <cell r="B2194" t="str">
            <v>SIGLO XXI ESPAÑA</v>
          </cell>
          <cell r="C2194" t="str">
            <v>NUEVA HISTORIA DE EUROPA</v>
          </cell>
          <cell r="D2194" t="str">
            <v>0140210014</v>
          </cell>
          <cell r="E2194" t="str">
            <v>9788432313301</v>
          </cell>
          <cell r="F2194" t="str">
            <v>Hª DE EUROPA. LEY Y ORDEN</v>
          </cell>
          <cell r="G2194">
            <v>6.72</v>
          </cell>
          <cell r="H2194">
            <v>6.99</v>
          </cell>
          <cell r="I2194">
            <v>436.8</v>
          </cell>
          <cell r="J2194">
            <v>440</v>
          </cell>
          <cell r="K2194" t="str">
            <v>$ 227,00</v>
          </cell>
          <cell r="L2194">
            <v>440</v>
          </cell>
        </row>
        <row r="2195">
          <cell r="A2195">
            <v>9788432300165</v>
          </cell>
          <cell r="B2195" t="str">
            <v>SIGLO XXI ESPAÑA</v>
          </cell>
          <cell r="C2195" t="str">
            <v>VARIOS SIGLO XXI</v>
          </cell>
          <cell r="D2195" t="str">
            <v>0140220009</v>
          </cell>
          <cell r="E2195" t="str">
            <v>9788432300165</v>
          </cell>
          <cell r="F2195" t="str">
            <v>ELEMENTOS 1 FUND. CRITICA ECONOMIA POLITICA</v>
          </cell>
          <cell r="G2195">
            <v>14.9</v>
          </cell>
          <cell r="H2195">
            <v>15.5</v>
          </cell>
          <cell r="I2195">
            <v>968.5</v>
          </cell>
          <cell r="J2195">
            <v>970</v>
          </cell>
          <cell r="K2195" t="str">
            <v>$ 970,00</v>
          </cell>
          <cell r="L2195">
            <v>970</v>
          </cell>
        </row>
        <row r="2196">
          <cell r="A2196">
            <v>9788432301292</v>
          </cell>
          <cell r="B2196" t="str">
            <v>SIGLO XXI ESPAÑA</v>
          </cell>
          <cell r="C2196" t="str">
            <v>VARIOS SIGLO XXI</v>
          </cell>
          <cell r="D2196" t="str">
            <v>0140220079</v>
          </cell>
          <cell r="E2196" t="str">
            <v>9788432301292</v>
          </cell>
          <cell r="F2196" t="str">
            <v>INT. A LA ECONOMIA POLITICA</v>
          </cell>
          <cell r="G2196">
            <v>14.9</v>
          </cell>
          <cell r="H2196">
            <v>15.5</v>
          </cell>
          <cell r="I2196">
            <v>968.5</v>
          </cell>
          <cell r="J2196">
            <v>970</v>
          </cell>
          <cell r="K2196" t="str">
            <v>$ 690,00</v>
          </cell>
          <cell r="L2196">
            <v>970</v>
          </cell>
        </row>
        <row r="2197">
          <cell r="A2197">
            <v>9788432301636</v>
          </cell>
          <cell r="B2197" t="str">
            <v>SIGLO XXI ESPAÑA</v>
          </cell>
          <cell r="C2197" t="str">
            <v>VARIOS SIGLO XXI</v>
          </cell>
          <cell r="D2197" t="str">
            <v>0140220098</v>
          </cell>
          <cell r="E2197" t="str">
            <v>9788432301636</v>
          </cell>
          <cell r="F2197" t="str">
            <v>ECONOMIA, FETICHISMO Y RELIGION EN SOCIEDADES PRIMITIVAS</v>
          </cell>
          <cell r="G2197">
            <v>19.71</v>
          </cell>
          <cell r="H2197">
            <v>20.5</v>
          </cell>
          <cell r="I2197">
            <v>1281.1500000000001</v>
          </cell>
          <cell r="J2197">
            <v>1285</v>
          </cell>
          <cell r="K2197" t="str">
            <v>$ 1280,00</v>
          </cell>
          <cell r="L2197">
            <v>1285</v>
          </cell>
        </row>
        <row r="2198">
          <cell r="A2198">
            <v>9788432318948</v>
          </cell>
          <cell r="B2198" t="str">
            <v>SIGLO XXI ESPAÑA</v>
          </cell>
          <cell r="C2198" t="str">
            <v>VARIOS SIGLO XXI</v>
          </cell>
          <cell r="D2198" t="str">
            <v>0140220108</v>
          </cell>
          <cell r="E2198" t="str">
            <v>9788432318948</v>
          </cell>
          <cell r="F2198" t="str">
            <v>LO QUE NO PUEDE DURAR EN EL PARTIDO COMUNISTA</v>
          </cell>
          <cell r="G2198">
            <v>13.46</v>
          </cell>
          <cell r="H2198">
            <v>14</v>
          </cell>
          <cell r="I2198">
            <v>874.90000000000009</v>
          </cell>
          <cell r="J2198">
            <v>875</v>
          </cell>
          <cell r="K2198" t="str">
            <v>$ 870,00</v>
          </cell>
          <cell r="L2198">
            <v>875</v>
          </cell>
        </row>
        <row r="2199">
          <cell r="A2199">
            <v>9788432302213</v>
          </cell>
          <cell r="B2199" t="str">
            <v>SIGLO XXI ESPAÑA</v>
          </cell>
          <cell r="C2199" t="str">
            <v>VARIOS SIGLO XXI</v>
          </cell>
          <cell r="D2199" t="str">
            <v>0140220143</v>
          </cell>
          <cell r="E2199" t="str">
            <v>9788432302213</v>
          </cell>
          <cell r="F2199" t="str">
            <v>EN LOS ORIGENES DE LA REVOLUCION PERMANENTE</v>
          </cell>
          <cell r="G2199">
            <v>16.829999999999998</v>
          </cell>
          <cell r="H2199">
            <v>17.5</v>
          </cell>
          <cell r="I2199">
            <v>1093.9499999999998</v>
          </cell>
          <cell r="J2199">
            <v>1095</v>
          </cell>
          <cell r="K2199" t="str">
            <v>$ 1090,00</v>
          </cell>
          <cell r="L2199">
            <v>1095</v>
          </cell>
        </row>
        <row r="2200">
          <cell r="A2200">
            <v>9788432302312</v>
          </cell>
          <cell r="B2200" t="str">
            <v>SIGLO XXI ESPAÑA</v>
          </cell>
          <cell r="C2200" t="str">
            <v>VARIOS SIGLO XXI</v>
          </cell>
          <cell r="D2200" t="str">
            <v>0140220150</v>
          </cell>
          <cell r="E2200" t="str">
            <v>9788432302312</v>
          </cell>
          <cell r="F2200" t="str">
            <v>FURORES CAMPESINOS</v>
          </cell>
          <cell r="G2200">
            <v>4.8</v>
          </cell>
          <cell r="H2200">
            <v>4.99</v>
          </cell>
          <cell r="I2200">
            <v>312</v>
          </cell>
          <cell r="J2200">
            <v>315</v>
          </cell>
          <cell r="K2200" t="str">
            <v>$ 320,00</v>
          </cell>
          <cell r="L2200">
            <v>315</v>
          </cell>
        </row>
        <row r="2201">
          <cell r="A2201">
            <v>9788432302527</v>
          </cell>
          <cell r="B2201" t="str">
            <v>SIGLO XXI ESPAÑA</v>
          </cell>
          <cell r="C2201" t="str">
            <v>VARIOS SIGLO XXI</v>
          </cell>
          <cell r="D2201" t="str">
            <v>0140220167</v>
          </cell>
          <cell r="E2201" t="str">
            <v>9788432302527</v>
          </cell>
          <cell r="F2201" t="str">
            <v>URBANISMO Y DESIGUALDAD SOCIAL</v>
          </cell>
          <cell r="G2201">
            <v>17.79</v>
          </cell>
          <cell r="H2201">
            <v>18.5</v>
          </cell>
          <cell r="I2201">
            <v>1156.3499999999999</v>
          </cell>
          <cell r="J2201">
            <v>1160</v>
          </cell>
          <cell r="K2201" t="str">
            <v>$ 1160,00</v>
          </cell>
          <cell r="L2201">
            <v>1160</v>
          </cell>
        </row>
        <row r="2202">
          <cell r="A2202">
            <v>9788432302855</v>
          </cell>
          <cell r="B2202" t="str">
            <v>SIGLO XXI ESPAÑA</v>
          </cell>
          <cell r="C2202" t="str">
            <v>VARIOS SIGLO XXI</v>
          </cell>
          <cell r="D2202" t="str">
            <v>0140220190</v>
          </cell>
          <cell r="E2202" t="str">
            <v>9788432302855</v>
          </cell>
          <cell r="F2202" t="str">
            <v>REVOLUCION DE LAS COMUNIDADES DE CASTILLA 1520-1521</v>
          </cell>
          <cell r="G2202">
            <v>19.71</v>
          </cell>
          <cell r="H2202">
            <v>20.5</v>
          </cell>
          <cell r="I2202">
            <v>1281.1500000000001</v>
          </cell>
          <cell r="J2202">
            <v>1285</v>
          </cell>
          <cell r="K2202" t="str">
            <v>$ 660,00</v>
          </cell>
          <cell r="L2202">
            <v>1285</v>
          </cell>
        </row>
        <row r="2203">
          <cell r="A2203">
            <v>9788432302923</v>
          </cell>
          <cell r="B2203" t="str">
            <v>SIGLO XXI ESPAÑA</v>
          </cell>
          <cell r="C2203" t="str">
            <v>VARIOS SIGLO XXI</v>
          </cell>
          <cell r="D2203" t="str">
            <v>0140220194</v>
          </cell>
          <cell r="E2203" t="str">
            <v>9788432302923</v>
          </cell>
          <cell r="F2203" t="str">
            <v>ADAPTACION VITAL Y PSICOLOGIA DE LA INTELIGENCIA</v>
          </cell>
          <cell r="G2203">
            <v>9.6199999999999992</v>
          </cell>
          <cell r="H2203">
            <v>10</v>
          </cell>
          <cell r="I2203">
            <v>625.29999999999995</v>
          </cell>
          <cell r="J2203">
            <v>630</v>
          </cell>
          <cell r="K2203" t="str">
            <v>$ 325,00</v>
          </cell>
          <cell r="L2203">
            <v>630</v>
          </cell>
        </row>
        <row r="2204">
          <cell r="A2204">
            <v>9788432303159</v>
          </cell>
          <cell r="B2204" t="str">
            <v>SIGLO XXI ESPAÑA</v>
          </cell>
          <cell r="C2204" t="str">
            <v>VARIOS SIGLO XXI</v>
          </cell>
          <cell r="D2204" t="str">
            <v>0140220212</v>
          </cell>
          <cell r="E2204" t="str">
            <v>9788432303159</v>
          </cell>
          <cell r="F2204" t="str">
            <v>POLITICA E IDEOLOGIA EN LA TEORIA MARXISTA</v>
          </cell>
          <cell r="G2204">
            <v>17.79</v>
          </cell>
          <cell r="H2204">
            <v>18.5</v>
          </cell>
          <cell r="I2204">
            <v>1156.3499999999999</v>
          </cell>
          <cell r="J2204">
            <v>1160</v>
          </cell>
          <cell r="K2204" t="str">
            <v>$ 1160,00</v>
          </cell>
          <cell r="L2204">
            <v>1160</v>
          </cell>
        </row>
        <row r="2205">
          <cell r="A2205">
            <v>9788432303203</v>
          </cell>
          <cell r="B2205" t="str">
            <v>SIGLO XXI ESPAÑA</v>
          </cell>
          <cell r="C2205" t="str">
            <v>VARIOS SIGLO XXI</v>
          </cell>
          <cell r="D2205" t="str">
            <v>0140220217</v>
          </cell>
          <cell r="E2205" t="str">
            <v>9788432303203</v>
          </cell>
          <cell r="F2205" t="str">
            <v>ORDENES, ESTAMENTOS Y CLASES</v>
          </cell>
          <cell r="G2205">
            <v>7.21</v>
          </cell>
          <cell r="H2205">
            <v>7.5</v>
          </cell>
          <cell r="I2205">
            <v>468.65000000000003</v>
          </cell>
          <cell r="J2205">
            <v>470</v>
          </cell>
          <cell r="K2205" t="str">
            <v>$ 243,00</v>
          </cell>
          <cell r="L2205">
            <v>470</v>
          </cell>
        </row>
        <row r="2206">
          <cell r="A2206">
            <v>9788432303272</v>
          </cell>
          <cell r="B2206" t="str">
            <v>SIGLO XXI ESPAÑA</v>
          </cell>
          <cell r="C2206" t="str">
            <v>VARIOS SIGLO XXI</v>
          </cell>
          <cell r="D2206" t="str">
            <v>0140220222</v>
          </cell>
          <cell r="E2206" t="str">
            <v>9788432303272</v>
          </cell>
          <cell r="F2206" t="str">
            <v>ESTETICA Y PSICOLOGIA DEL CINE 1</v>
          </cell>
          <cell r="G2206">
            <v>28.85</v>
          </cell>
          <cell r="H2206">
            <v>30</v>
          </cell>
          <cell r="I2206">
            <v>1875.2500000000002</v>
          </cell>
          <cell r="J2206">
            <v>1880</v>
          </cell>
          <cell r="K2206" t="str">
            <v>$ 975,00</v>
          </cell>
          <cell r="L2206">
            <v>1880</v>
          </cell>
        </row>
        <row r="2207">
          <cell r="A2207">
            <v>9788432303289</v>
          </cell>
          <cell r="B2207" t="str">
            <v>SIGLO XXI ESPAÑA</v>
          </cell>
          <cell r="C2207" t="str">
            <v>VARIOS SIGLO XXI</v>
          </cell>
          <cell r="D2207" t="str">
            <v>0140220223</v>
          </cell>
          <cell r="E2207" t="str">
            <v>9788432303289</v>
          </cell>
          <cell r="F2207" t="str">
            <v>ESTETICA Y PSICOLOGIA DEL CINE 2</v>
          </cell>
          <cell r="G2207">
            <v>28.85</v>
          </cell>
          <cell r="H2207">
            <v>30</v>
          </cell>
          <cell r="I2207">
            <v>1875.2500000000002</v>
          </cell>
          <cell r="J2207">
            <v>1880</v>
          </cell>
          <cell r="K2207" t="str">
            <v>$ 975,00</v>
          </cell>
          <cell r="L2207">
            <v>1880</v>
          </cell>
        </row>
        <row r="2208">
          <cell r="A2208">
            <v>9788432303364</v>
          </cell>
          <cell r="B2208" t="str">
            <v>SIGLO XXI ESPAÑA</v>
          </cell>
          <cell r="C2208" t="str">
            <v>VARIOS SIGLO XXI</v>
          </cell>
          <cell r="D2208" t="str">
            <v>0140220230</v>
          </cell>
          <cell r="E2208" t="str">
            <v>9788432303364</v>
          </cell>
          <cell r="F2208" t="str">
            <v>CONSIDERACIONES SOBRE EL MARXISMO OCCIDENTAL</v>
          </cell>
          <cell r="G2208">
            <v>8.65</v>
          </cell>
          <cell r="H2208">
            <v>9</v>
          </cell>
          <cell r="I2208">
            <v>562.25</v>
          </cell>
          <cell r="J2208">
            <v>565</v>
          </cell>
          <cell r="K2208" t="str">
            <v>$ 560,00</v>
          </cell>
          <cell r="L2208">
            <v>565</v>
          </cell>
        </row>
        <row r="2209">
          <cell r="A2209">
            <v>9788432303494</v>
          </cell>
          <cell r="B2209" t="str">
            <v>SIGLO XXI ESPAÑA</v>
          </cell>
          <cell r="C2209" t="str">
            <v>VARIOS SIGLO XXI</v>
          </cell>
          <cell r="D2209" t="str">
            <v>0140220240</v>
          </cell>
          <cell r="E2209" t="str">
            <v>9788432303494</v>
          </cell>
          <cell r="F2209" t="str">
            <v>DEL MUNDO CERRADO AL UNIVERSO INFINITO</v>
          </cell>
          <cell r="G2209">
            <v>17.79</v>
          </cell>
          <cell r="H2209">
            <v>18.5</v>
          </cell>
          <cell r="I2209">
            <v>1156.3499999999999</v>
          </cell>
          <cell r="J2209">
            <v>1160</v>
          </cell>
          <cell r="K2209" t="str">
            <v>$ 1160,00</v>
          </cell>
          <cell r="L2209">
            <v>1160</v>
          </cell>
        </row>
        <row r="2210">
          <cell r="A2210">
            <v>9788432303555</v>
          </cell>
          <cell r="B2210" t="str">
            <v>SIGLO XXI ESPAÑA</v>
          </cell>
          <cell r="C2210" t="str">
            <v>VARIOS SIGLO XXI</v>
          </cell>
          <cell r="D2210" t="str">
            <v>0140220244</v>
          </cell>
          <cell r="E2210" t="str">
            <v>9788432303555</v>
          </cell>
          <cell r="F2210" t="str">
            <v>TRANSICIONES DE LA ANTIGUEDAD AL FEUDALISMO</v>
          </cell>
          <cell r="G2210">
            <v>17.79</v>
          </cell>
          <cell r="H2210">
            <v>18.5</v>
          </cell>
          <cell r="I2210">
            <v>1156.3499999999999</v>
          </cell>
          <cell r="J2210">
            <v>1160</v>
          </cell>
          <cell r="K2210" t="str">
            <v>$ 1160,00</v>
          </cell>
          <cell r="L2210">
            <v>1160</v>
          </cell>
        </row>
        <row r="2211">
          <cell r="A2211">
            <v>9788432303593</v>
          </cell>
          <cell r="B2211" t="str">
            <v>SIGLO XXI ESPAÑA</v>
          </cell>
          <cell r="C2211" t="str">
            <v>VARIOS SIGLO XXI</v>
          </cell>
          <cell r="D2211" t="str">
            <v>0140220247</v>
          </cell>
          <cell r="E2211" t="str">
            <v>9788432303593</v>
          </cell>
          <cell r="F2211" t="str">
            <v>DESARROLLO DE LA TEORIA ANTROPOLOGICA</v>
          </cell>
          <cell r="G2211">
            <v>34.130000000000003</v>
          </cell>
          <cell r="H2211">
            <v>35.5</v>
          </cell>
          <cell r="I2211">
            <v>2218.4500000000003</v>
          </cell>
          <cell r="J2211">
            <v>2220</v>
          </cell>
          <cell r="K2211" t="str">
            <v>$ 2220,00</v>
          </cell>
          <cell r="L2211">
            <v>2220</v>
          </cell>
        </row>
        <row r="2212">
          <cell r="A2212">
            <v>9788432303654</v>
          </cell>
          <cell r="B2212" t="str">
            <v>SIGLO XXI ESPAÑA</v>
          </cell>
          <cell r="C2212" t="str">
            <v>VARIOS SIGLO XXI</v>
          </cell>
          <cell r="D2212" t="str">
            <v>0140220252</v>
          </cell>
          <cell r="E2212" t="str">
            <v>9788432303654</v>
          </cell>
          <cell r="F2212" t="str">
            <v>PODER, HONOR Y ELITES EN EL SIGLO XVII</v>
          </cell>
          <cell r="G2212">
            <v>17.79</v>
          </cell>
          <cell r="H2212">
            <v>18.5</v>
          </cell>
          <cell r="I2212">
            <v>1156.3499999999999</v>
          </cell>
          <cell r="J2212">
            <v>1160</v>
          </cell>
          <cell r="K2212" t="str">
            <v>$ 600,00</v>
          </cell>
          <cell r="L2212">
            <v>1160</v>
          </cell>
        </row>
        <row r="2213">
          <cell r="A2213">
            <v>9788432303890</v>
          </cell>
          <cell r="B2213" t="str">
            <v>SIGLO XXI ESPAÑA</v>
          </cell>
          <cell r="C2213" t="str">
            <v>VARIOS SIGLO XXI</v>
          </cell>
          <cell r="D2213" t="str">
            <v>0140220273</v>
          </cell>
          <cell r="E2213" t="str">
            <v>9788432303890</v>
          </cell>
          <cell r="F2213" t="str">
            <v>SELVA DE LOS SIMBOLOS</v>
          </cell>
          <cell r="G2213">
            <v>19.71</v>
          </cell>
          <cell r="H2213">
            <v>20.5</v>
          </cell>
          <cell r="I2213">
            <v>1281.1500000000001</v>
          </cell>
          <cell r="J2213">
            <v>1285</v>
          </cell>
          <cell r="K2213" t="str">
            <v>$ 1280,00</v>
          </cell>
          <cell r="L2213">
            <v>1285</v>
          </cell>
        </row>
        <row r="2214">
          <cell r="A2214">
            <v>9788432304330</v>
          </cell>
          <cell r="B2214" t="str">
            <v>SIGLO XXI ESPAÑA</v>
          </cell>
          <cell r="C2214" t="str">
            <v>VARIOS SIGLO XXI</v>
          </cell>
          <cell r="D2214" t="str">
            <v>0140220304</v>
          </cell>
          <cell r="E2214" t="str">
            <v>9788432304330</v>
          </cell>
          <cell r="F2214" t="str">
            <v>TALLER Y EL CRONOMETRO</v>
          </cell>
          <cell r="G2214">
            <v>14.9</v>
          </cell>
          <cell r="H2214">
            <v>15.5</v>
          </cell>
          <cell r="I2214">
            <v>968.5</v>
          </cell>
          <cell r="J2214">
            <v>970</v>
          </cell>
          <cell r="K2214" t="str">
            <v>$ 500,00</v>
          </cell>
          <cell r="L2214">
            <v>970</v>
          </cell>
        </row>
        <row r="2215">
          <cell r="A2215">
            <v>9788432304460</v>
          </cell>
          <cell r="B2215" t="str">
            <v>SIGLO XXI ESPAÑA</v>
          </cell>
          <cell r="C2215" t="str">
            <v>VARIOS SIGLO XXI</v>
          </cell>
          <cell r="D2215" t="str">
            <v>0140220313</v>
          </cell>
          <cell r="E2215" t="str">
            <v>9788432304460</v>
          </cell>
          <cell r="F2215" t="str">
            <v>VALIDOS EN LA MONARQUIA ESPAÑOLA DEL SIGLO XVII</v>
          </cell>
          <cell r="G2215">
            <v>14.9</v>
          </cell>
          <cell r="H2215">
            <v>15.5</v>
          </cell>
          <cell r="I2215">
            <v>968.5</v>
          </cell>
          <cell r="J2215">
            <v>970</v>
          </cell>
          <cell r="K2215" t="str">
            <v>$ 500,00</v>
          </cell>
          <cell r="L2215">
            <v>970</v>
          </cell>
        </row>
        <row r="2216">
          <cell r="A2216">
            <v>9788432304538</v>
          </cell>
          <cell r="B2216" t="str">
            <v>SIGLO XXI ESPAÑA</v>
          </cell>
          <cell r="C2216" t="str">
            <v>VARIOS SIGLO XXI</v>
          </cell>
          <cell r="D2216" t="str">
            <v>0140220319</v>
          </cell>
          <cell r="E2216" t="str">
            <v>9788432304538</v>
          </cell>
          <cell r="F2216" t="str">
            <v>ESTIMULACION PRECOZ</v>
          </cell>
          <cell r="G2216">
            <v>9.6199999999999992</v>
          </cell>
          <cell r="H2216">
            <v>10</v>
          </cell>
          <cell r="I2216">
            <v>625.29999999999995</v>
          </cell>
          <cell r="J2216">
            <v>630</v>
          </cell>
          <cell r="K2216" t="str">
            <v>$ 630,00</v>
          </cell>
          <cell r="L2216">
            <v>630</v>
          </cell>
        </row>
        <row r="2217">
          <cell r="A2217">
            <v>9788432304668</v>
          </cell>
          <cell r="B2217" t="str">
            <v>SIGLO XXI ESPAÑA</v>
          </cell>
          <cell r="C2217" t="str">
            <v>VARIOS SIGLO XXI</v>
          </cell>
          <cell r="D2217" t="str">
            <v>0140220331</v>
          </cell>
          <cell r="E2217" t="str">
            <v>9788432304668</v>
          </cell>
          <cell r="F2217" t="str">
            <v>PSICOLOGIA GENETICA Y APRENDIZAJES ESCOLARES</v>
          </cell>
          <cell r="G2217">
            <v>11.54</v>
          </cell>
          <cell r="H2217">
            <v>12</v>
          </cell>
          <cell r="I2217">
            <v>750.09999999999991</v>
          </cell>
          <cell r="J2217">
            <v>755</v>
          </cell>
          <cell r="K2217" t="str">
            <v>$ 390,00</v>
          </cell>
          <cell r="L2217">
            <v>755</v>
          </cell>
        </row>
        <row r="2218">
          <cell r="A2218">
            <v>9788432304712</v>
          </cell>
          <cell r="B2218" t="str">
            <v>SIGLO XXI ESPAÑA</v>
          </cell>
          <cell r="C2218" t="str">
            <v>VARIOS SIGLO XXI</v>
          </cell>
          <cell r="D2218" t="str">
            <v>0140220336</v>
          </cell>
          <cell r="E2218" t="str">
            <v>9788432304712</v>
          </cell>
          <cell r="F2218" t="str">
            <v>MUNDO TRASTORNADO</v>
          </cell>
          <cell r="G2218">
            <v>21.63</v>
          </cell>
          <cell r="H2218">
            <v>22.5</v>
          </cell>
          <cell r="I2218">
            <v>1405.95</v>
          </cell>
          <cell r="J2218">
            <v>1410</v>
          </cell>
          <cell r="K2218" t="str">
            <v>$ 1410,00</v>
          </cell>
          <cell r="L2218">
            <v>1410</v>
          </cell>
        </row>
        <row r="2219">
          <cell r="A2219">
            <v>9788432305047</v>
          </cell>
          <cell r="B2219" t="str">
            <v>SIGLO XXI ESPAÑA</v>
          </cell>
          <cell r="C2219" t="str">
            <v>VARIOS SIGLO XXI</v>
          </cell>
          <cell r="D2219" t="str">
            <v>0140220359</v>
          </cell>
          <cell r="E2219" t="str">
            <v>9788432305047</v>
          </cell>
          <cell r="F2219" t="str">
            <v>QUIMERAS DE LOS CIELOS</v>
          </cell>
          <cell r="G2219">
            <v>10.58</v>
          </cell>
          <cell r="H2219">
            <v>11</v>
          </cell>
          <cell r="I2219">
            <v>687.7</v>
          </cell>
          <cell r="J2219">
            <v>690</v>
          </cell>
          <cell r="K2219" t="str">
            <v>$ 690,00</v>
          </cell>
          <cell r="L2219">
            <v>690</v>
          </cell>
        </row>
        <row r="2220">
          <cell r="A2220">
            <v>9788432305184</v>
          </cell>
          <cell r="B2220" t="str">
            <v>SIGLO XXI ESPAÑA</v>
          </cell>
          <cell r="C2220" t="str">
            <v>VARIOS SIGLO XXI</v>
          </cell>
          <cell r="D2220" t="str">
            <v>0140220370</v>
          </cell>
          <cell r="E2220" t="str">
            <v>9788432305184</v>
          </cell>
          <cell r="F2220" t="str">
            <v>TEORIA, POLITICA E HISTORIA</v>
          </cell>
          <cell r="G2220">
            <v>13.94</v>
          </cell>
          <cell r="H2220">
            <v>14.5</v>
          </cell>
          <cell r="I2220">
            <v>906.1</v>
          </cell>
          <cell r="J2220">
            <v>910</v>
          </cell>
          <cell r="K2220" t="str">
            <v>$ 910,00</v>
          </cell>
          <cell r="L2220">
            <v>910</v>
          </cell>
        </row>
        <row r="2221">
          <cell r="A2221">
            <v>9788432305597</v>
          </cell>
          <cell r="B2221" t="str">
            <v>SIGLO XXI ESPAÑA</v>
          </cell>
          <cell r="C2221" t="str">
            <v>VARIOS SIGLO XXI</v>
          </cell>
          <cell r="D2221" t="str">
            <v>0140220385</v>
          </cell>
          <cell r="E2221" t="str">
            <v>9788432305597</v>
          </cell>
          <cell r="F2221" t="str">
            <v>TEORIA DE LA HISTORIA DE KARL MARX</v>
          </cell>
          <cell r="G2221">
            <v>21.63</v>
          </cell>
          <cell r="H2221">
            <v>22.5</v>
          </cell>
          <cell r="I2221">
            <v>1405.95</v>
          </cell>
          <cell r="J2221">
            <v>1410</v>
          </cell>
          <cell r="K2221" t="str">
            <v>$ 1410,00</v>
          </cell>
          <cell r="L2221">
            <v>1410</v>
          </cell>
        </row>
        <row r="2222">
          <cell r="A2222">
            <v>9788432305955</v>
          </cell>
          <cell r="B2222" t="str">
            <v>SIGLO XXI ESPAÑA</v>
          </cell>
          <cell r="C2222" t="str">
            <v>VARIOS SIGLO XXI</v>
          </cell>
          <cell r="D2222" t="str">
            <v>0140220412</v>
          </cell>
          <cell r="E2222" t="str">
            <v>9788432305955</v>
          </cell>
          <cell r="F2222" t="str">
            <v>CERDOS PARA LOS ANTEPASADOS</v>
          </cell>
          <cell r="G2222">
            <v>18.75</v>
          </cell>
          <cell r="H2222">
            <v>19.5</v>
          </cell>
          <cell r="I2222">
            <v>1218.75</v>
          </cell>
          <cell r="J2222">
            <v>1220</v>
          </cell>
          <cell r="K2222" t="str">
            <v>$ 1220,00</v>
          </cell>
          <cell r="L2222">
            <v>1220</v>
          </cell>
        </row>
        <row r="2223">
          <cell r="A2223">
            <v>9788432306150</v>
          </cell>
          <cell r="B2223" t="str">
            <v>SIGLO XXI ESPAÑA</v>
          </cell>
          <cell r="C2223" t="str">
            <v>VARIOS SIGLO XXI</v>
          </cell>
          <cell r="D2223" t="str">
            <v>0140220425</v>
          </cell>
          <cell r="E2223" t="str">
            <v>9788432306150</v>
          </cell>
          <cell r="F2223" t="str">
            <v>IDEOLOGIA DEL PODER Y EL PODER DE LA IDEOLOGIA</v>
          </cell>
          <cell r="G2223">
            <v>7.69</v>
          </cell>
          <cell r="H2223">
            <v>8</v>
          </cell>
          <cell r="I2223">
            <v>499.85000000000008</v>
          </cell>
          <cell r="J2223">
            <v>500</v>
          </cell>
          <cell r="K2223" t="str">
            <v>$ 500,00</v>
          </cell>
          <cell r="L2223">
            <v>500</v>
          </cell>
        </row>
        <row r="2224">
          <cell r="A2224">
            <v>9788432306181</v>
          </cell>
          <cell r="B2224" t="str">
            <v>SIGLO XXI ESPAÑA</v>
          </cell>
          <cell r="C2224" t="str">
            <v>VARIOS SIGLO XXI</v>
          </cell>
          <cell r="D2224" t="str">
            <v>0140220426</v>
          </cell>
          <cell r="E2224" t="str">
            <v>9788432306181</v>
          </cell>
          <cell r="F2224" t="str">
            <v>ECONOMIA DEL SOCIALISMO FACTIBLE</v>
          </cell>
          <cell r="G2224">
            <v>19.71</v>
          </cell>
          <cell r="H2224">
            <v>20.5</v>
          </cell>
          <cell r="I2224">
            <v>1281.1500000000001</v>
          </cell>
          <cell r="J2224">
            <v>1285</v>
          </cell>
          <cell r="K2224" t="str">
            <v>$ 1280,00</v>
          </cell>
          <cell r="L2224">
            <v>1285</v>
          </cell>
        </row>
        <row r="2225">
          <cell r="A2225">
            <v>9788432306839</v>
          </cell>
          <cell r="B2225" t="str">
            <v>SIGLO XXI ESPAÑA</v>
          </cell>
          <cell r="C2225" t="str">
            <v>VARIOS SIGLO XXI</v>
          </cell>
          <cell r="D2225" t="str">
            <v>0140220469</v>
          </cell>
          <cell r="E2225" t="str">
            <v>9788432306839</v>
          </cell>
          <cell r="F2225" t="str">
            <v>LENGUAJES DE CLASE</v>
          </cell>
          <cell r="G2225">
            <v>13.94</v>
          </cell>
          <cell r="H2225">
            <v>14.5</v>
          </cell>
          <cell r="I2225">
            <v>906.1</v>
          </cell>
          <cell r="J2225">
            <v>910</v>
          </cell>
          <cell r="K2225" t="str">
            <v>$ 910,00</v>
          </cell>
          <cell r="L2225">
            <v>910</v>
          </cell>
        </row>
        <row r="2226">
          <cell r="A2226">
            <v>9788432306969</v>
          </cell>
          <cell r="B2226" t="str">
            <v>SIGLO XXI ESPAÑA</v>
          </cell>
          <cell r="C2226" t="str">
            <v>VARIOS SIGLO XXI</v>
          </cell>
          <cell r="D2226" t="str">
            <v>0140220480</v>
          </cell>
          <cell r="E2226" t="str">
            <v>9788432306969</v>
          </cell>
          <cell r="F2226" t="str">
            <v>HAMBRE EN LA HISTORIA</v>
          </cell>
          <cell r="G2226">
            <v>11.53</v>
          </cell>
          <cell r="H2226">
            <v>11.99</v>
          </cell>
          <cell r="I2226">
            <v>749.44999999999993</v>
          </cell>
          <cell r="J2226">
            <v>750</v>
          </cell>
          <cell r="K2226" t="str">
            <v>$ 750,00</v>
          </cell>
          <cell r="L2226">
            <v>750</v>
          </cell>
        </row>
        <row r="2227">
          <cell r="A2227">
            <v>9788432307676</v>
          </cell>
          <cell r="B2227" t="str">
            <v>SIGLO XXI ESPAÑA</v>
          </cell>
          <cell r="C2227" t="str">
            <v>VARIOS SIGLO XXI</v>
          </cell>
          <cell r="D2227" t="str">
            <v>0140220545</v>
          </cell>
          <cell r="E2227" t="str">
            <v>9788432307676</v>
          </cell>
          <cell r="F2227" t="str">
            <v>FILOSOFIA Y CULTURA</v>
          </cell>
          <cell r="G2227">
            <v>27.4</v>
          </cell>
          <cell r="H2227">
            <v>28.5</v>
          </cell>
          <cell r="I2227">
            <v>1780.9999999999998</v>
          </cell>
          <cell r="J2227">
            <v>1785</v>
          </cell>
          <cell r="K2227" t="str">
            <v>$ 1260,00</v>
          </cell>
          <cell r="L2227">
            <v>1785</v>
          </cell>
        </row>
        <row r="2228">
          <cell r="A2228">
            <v>9788432307867</v>
          </cell>
          <cell r="B2228" t="str">
            <v>SIGLO XXI ESPAÑA</v>
          </cell>
          <cell r="C2228" t="str">
            <v>VARIOS SIGLO XXI</v>
          </cell>
          <cell r="D2228" t="str">
            <v>0140220560</v>
          </cell>
          <cell r="E2228" t="str">
            <v>9788432307867</v>
          </cell>
          <cell r="F2228" t="str">
            <v>TALLER Y EL ROBOT</v>
          </cell>
          <cell r="G2228">
            <v>6.72</v>
          </cell>
          <cell r="H2228">
            <v>6.99</v>
          </cell>
          <cell r="I2228">
            <v>436.8</v>
          </cell>
          <cell r="J2228">
            <v>440</v>
          </cell>
          <cell r="K2228" t="str">
            <v>$ 440,00</v>
          </cell>
          <cell r="L2228">
            <v>440</v>
          </cell>
        </row>
        <row r="2229">
          <cell r="A2229">
            <v>9788432308086</v>
          </cell>
          <cell r="B2229" t="str">
            <v>SIGLO XXI ESPAÑA</v>
          </cell>
          <cell r="C2229" t="str">
            <v>VARIOS SIGLO XXI</v>
          </cell>
          <cell r="D2229" t="str">
            <v>0140220581</v>
          </cell>
          <cell r="E2229" t="str">
            <v>9788432308086</v>
          </cell>
          <cell r="F2229" t="str">
            <v>MANUAL DE EVALUACION Y ENTRENAMIENTO HABILIDADES SOCIALES</v>
          </cell>
          <cell r="G2229">
            <v>25.48</v>
          </cell>
          <cell r="H2229">
            <v>26.5</v>
          </cell>
          <cell r="I2229">
            <v>1656.2</v>
          </cell>
          <cell r="J2229">
            <v>1660</v>
          </cell>
          <cell r="K2229" t="str">
            <v>$ 1660,00</v>
          </cell>
          <cell r="L2229">
            <v>1660</v>
          </cell>
        </row>
        <row r="2230">
          <cell r="A2230">
            <v>9788432308277</v>
          </cell>
          <cell r="B2230" t="str">
            <v>SIGLO XXI ESPAÑA</v>
          </cell>
          <cell r="C2230" t="str">
            <v>VARIOS SIGLO XXI</v>
          </cell>
          <cell r="D2230" t="str">
            <v>0140220592</v>
          </cell>
          <cell r="E2230" t="str">
            <v>9788432308277</v>
          </cell>
          <cell r="F2230" t="str">
            <v>DESARROLLO HUMANO</v>
          </cell>
          <cell r="G2230">
            <v>28.85</v>
          </cell>
          <cell r="H2230">
            <v>30</v>
          </cell>
          <cell r="I2230">
            <v>1875.2500000000002</v>
          </cell>
          <cell r="J2230">
            <v>1880</v>
          </cell>
          <cell r="K2230" t="str">
            <v>$ 975,00</v>
          </cell>
          <cell r="L2230">
            <v>1880</v>
          </cell>
        </row>
        <row r="2231">
          <cell r="A2231">
            <v>9788432308307</v>
          </cell>
          <cell r="B2231" t="str">
            <v>SIGLO XXI ESPAÑA</v>
          </cell>
          <cell r="C2231" t="str">
            <v>VARIOS SIGLO XXI</v>
          </cell>
          <cell r="D2231" t="str">
            <v>0140220594</v>
          </cell>
          <cell r="E2231" t="str">
            <v>9788432308307</v>
          </cell>
          <cell r="F2231" t="str">
            <v>ESCRITOS DE JACQUES LACAN</v>
          </cell>
          <cell r="G2231">
            <v>29.33</v>
          </cell>
          <cell r="H2231">
            <v>30.5</v>
          </cell>
          <cell r="I2231">
            <v>1906.4499999999998</v>
          </cell>
          <cell r="J2231">
            <v>1910</v>
          </cell>
          <cell r="K2231" t="str">
            <v>$ 1910,00</v>
          </cell>
          <cell r="L2231">
            <v>1910</v>
          </cell>
        </row>
        <row r="2232">
          <cell r="A2232">
            <v>9788432308345</v>
          </cell>
          <cell r="B2232" t="str">
            <v>SIGLO XXI ESPAÑA</v>
          </cell>
          <cell r="C2232" t="str">
            <v>VARIOS SIGLO XXI</v>
          </cell>
          <cell r="D2232" t="str">
            <v>0140220598</v>
          </cell>
          <cell r="E2232" t="str">
            <v>9788432308345</v>
          </cell>
          <cell r="F2232" t="str">
            <v>MUJERES, DERECHO PENAL Y CRIMINOLOGIA</v>
          </cell>
          <cell r="G2232">
            <v>13.46</v>
          </cell>
          <cell r="H2232">
            <v>14</v>
          </cell>
          <cell r="I2232">
            <v>874.90000000000009</v>
          </cell>
          <cell r="J2232">
            <v>875</v>
          </cell>
          <cell r="K2232" t="str">
            <v>$ 454,00</v>
          </cell>
          <cell r="L2232">
            <v>875</v>
          </cell>
        </row>
        <row r="2233">
          <cell r="A2233">
            <v>9788432308390</v>
          </cell>
          <cell r="B2233" t="str">
            <v>SIGLO XXI ESPAÑA</v>
          </cell>
          <cell r="C2233" t="str">
            <v>VARIOS SIGLO XXI</v>
          </cell>
          <cell r="D2233" t="str">
            <v>0140220603</v>
          </cell>
          <cell r="E2233" t="str">
            <v>9788432308390</v>
          </cell>
          <cell r="F2233" t="str">
            <v>CLASE, PODER Y CIUDADANIA</v>
          </cell>
          <cell r="G2233">
            <v>17.79</v>
          </cell>
          <cell r="H2233">
            <v>18.5</v>
          </cell>
          <cell r="I2233">
            <v>1156.3499999999999</v>
          </cell>
          <cell r="J2233">
            <v>1160</v>
          </cell>
          <cell r="K2233" t="str">
            <v>$ 585,00</v>
          </cell>
          <cell r="L2233">
            <v>1160</v>
          </cell>
        </row>
        <row r="2234">
          <cell r="A2234">
            <v>9788432308550</v>
          </cell>
          <cell r="B2234" t="str">
            <v>SIGLO XXI ESPAÑA</v>
          </cell>
          <cell r="C2234" t="str">
            <v>VARIOS SIGLO XXI</v>
          </cell>
          <cell r="D2234" t="str">
            <v>0140220618</v>
          </cell>
          <cell r="E2234" t="str">
            <v>9788432308550</v>
          </cell>
          <cell r="F2234" t="str">
            <v>NACIMIENTO DE LA IDEOLOGIA FASCISTA</v>
          </cell>
          <cell r="G2234">
            <v>24.52</v>
          </cell>
          <cell r="H2234">
            <v>25.5</v>
          </cell>
          <cell r="I2234">
            <v>1593.8</v>
          </cell>
          <cell r="J2234">
            <v>1595</v>
          </cell>
          <cell r="K2234" t="str">
            <v>$ 1590,00</v>
          </cell>
          <cell r="L2234">
            <v>1595</v>
          </cell>
        </row>
        <row r="2235">
          <cell r="A2235">
            <v>9788432308628</v>
          </cell>
          <cell r="B2235" t="str">
            <v>SIGLO XXI ESPAÑA</v>
          </cell>
          <cell r="C2235" t="str">
            <v>VARIOS SIGLO XXI</v>
          </cell>
          <cell r="D2235" t="str">
            <v>0140220624</v>
          </cell>
          <cell r="E2235" t="str">
            <v>9788432308628</v>
          </cell>
          <cell r="F2235" t="str">
            <v>CLASES</v>
          </cell>
          <cell r="G2235">
            <v>19.71</v>
          </cell>
          <cell r="H2235">
            <v>20.5</v>
          </cell>
          <cell r="I2235">
            <v>1281.1500000000001</v>
          </cell>
          <cell r="J2235">
            <v>1285</v>
          </cell>
          <cell r="K2235" t="str">
            <v>$ 1280,00</v>
          </cell>
          <cell r="L2235">
            <v>1285</v>
          </cell>
        </row>
        <row r="2236">
          <cell r="A2236">
            <v>9788432309274</v>
          </cell>
          <cell r="B2236" t="str">
            <v>SIGLO XXI ESPAÑA</v>
          </cell>
          <cell r="C2236" t="str">
            <v>VARIOS SIGLO XXI</v>
          </cell>
          <cell r="D2236" t="str">
            <v>0140220686</v>
          </cell>
          <cell r="E2236" t="str">
            <v>9788432309274</v>
          </cell>
          <cell r="F2236" t="str">
            <v>CONFLICTOS POPULARES EN CASTILLA (SIGLOS XVI-XVII)</v>
          </cell>
          <cell r="G2236">
            <v>16.829999999999998</v>
          </cell>
          <cell r="H2236">
            <v>17.5</v>
          </cell>
          <cell r="I2236">
            <v>1093.9499999999998</v>
          </cell>
          <cell r="J2236">
            <v>1095</v>
          </cell>
          <cell r="K2236" t="str">
            <v>$ 570,00</v>
          </cell>
          <cell r="L2236">
            <v>1095</v>
          </cell>
        </row>
        <row r="2237">
          <cell r="A2237">
            <v>9788432309403</v>
          </cell>
          <cell r="B2237" t="str">
            <v>SIGLO XXI ESPAÑA</v>
          </cell>
          <cell r="C2237" t="str">
            <v>VARIOS SIGLO XXI</v>
          </cell>
          <cell r="D2237" t="str">
            <v>0140220699</v>
          </cell>
          <cell r="E2237" t="str">
            <v>9788432309403</v>
          </cell>
          <cell r="F2237" t="str">
            <v>MODELOS EN TRABAJO SOCIAL</v>
          </cell>
          <cell r="G2237">
            <v>21.63</v>
          </cell>
          <cell r="H2237">
            <v>22.5</v>
          </cell>
          <cell r="I2237">
            <v>1405.95</v>
          </cell>
          <cell r="J2237">
            <v>1410</v>
          </cell>
          <cell r="K2237" t="str">
            <v>$ 1410,00</v>
          </cell>
          <cell r="L2237">
            <v>1410</v>
          </cell>
        </row>
        <row r="2238">
          <cell r="A2238">
            <v>9788432309410</v>
          </cell>
          <cell r="B2238" t="str">
            <v>SIGLO XXI ESPAÑA</v>
          </cell>
          <cell r="C2238" t="str">
            <v>VARIOS SIGLO XXI</v>
          </cell>
          <cell r="D2238" t="str">
            <v>0140220700</v>
          </cell>
          <cell r="E2238" t="str">
            <v>9788432309410</v>
          </cell>
          <cell r="F2238" t="str">
            <v>ISLAMISMO RADICAL</v>
          </cell>
          <cell r="G2238">
            <v>9.61</v>
          </cell>
          <cell r="H2238">
            <v>9.99</v>
          </cell>
          <cell r="I2238">
            <v>624.65</v>
          </cell>
          <cell r="J2238">
            <v>625</v>
          </cell>
          <cell r="K2238" t="str">
            <v>$ 620,00</v>
          </cell>
          <cell r="L2238">
            <v>625</v>
          </cell>
        </row>
        <row r="2239">
          <cell r="A2239">
            <v>9788432309434</v>
          </cell>
          <cell r="B2239" t="str">
            <v>SIGLO XXI ESPAÑA</v>
          </cell>
          <cell r="C2239" t="str">
            <v>VARIOS SIGLO XXI</v>
          </cell>
          <cell r="D2239" t="str">
            <v>0140220702</v>
          </cell>
          <cell r="E2239" t="str">
            <v>9788432309434</v>
          </cell>
          <cell r="F2239" t="str">
            <v>MANUAL TRATAMIENTO 1 COGNITIVO-CONDUCTUAL</v>
          </cell>
          <cell r="G2239">
            <v>42.31</v>
          </cell>
          <cell r="H2239">
            <v>44</v>
          </cell>
          <cell r="I2239">
            <v>2750.1500000000005</v>
          </cell>
          <cell r="J2239">
            <v>2755</v>
          </cell>
          <cell r="K2239" t="str">
            <v>$ 2750,00</v>
          </cell>
          <cell r="L2239">
            <v>2755</v>
          </cell>
        </row>
        <row r="2240">
          <cell r="A2240">
            <v>9788432309489</v>
          </cell>
          <cell r="B2240" t="str">
            <v>SIGLO XXI ESPAÑA</v>
          </cell>
          <cell r="C2240" t="str">
            <v>VARIOS SIGLO XXI</v>
          </cell>
          <cell r="D2240" t="str">
            <v>0140220706</v>
          </cell>
          <cell r="E2240" t="str">
            <v>9788432309489</v>
          </cell>
          <cell r="F2240" t="str">
            <v>MALOS TRATOS Y ABUSO SEXUAL INFANTIL</v>
          </cell>
          <cell r="G2240">
            <v>23.56</v>
          </cell>
          <cell r="H2240">
            <v>24.5</v>
          </cell>
          <cell r="I2240">
            <v>1531.4</v>
          </cell>
          <cell r="J2240">
            <v>1535</v>
          </cell>
          <cell r="K2240" t="str">
            <v>$ 1530,00</v>
          </cell>
          <cell r="L2240">
            <v>1535</v>
          </cell>
        </row>
        <row r="2241">
          <cell r="A2241">
            <v>9788432309526</v>
          </cell>
          <cell r="B2241" t="str">
            <v>SIGLO XXI ESPAÑA</v>
          </cell>
          <cell r="C2241" t="str">
            <v>VARIOS SIGLO XXI</v>
          </cell>
          <cell r="D2241" t="str">
            <v>0140220709</v>
          </cell>
          <cell r="E2241" t="str">
            <v>9788432309526</v>
          </cell>
          <cell r="F2241" t="str">
            <v>VIOLENCIA. MEMORIA AMARGA</v>
          </cell>
          <cell r="G2241">
            <v>17.79</v>
          </cell>
          <cell r="H2241">
            <v>18.5</v>
          </cell>
          <cell r="I2241">
            <v>1156.3499999999999</v>
          </cell>
          <cell r="J2241">
            <v>1160</v>
          </cell>
          <cell r="K2241" t="str">
            <v>$ 600,00</v>
          </cell>
          <cell r="L2241">
            <v>1160</v>
          </cell>
        </row>
        <row r="2242">
          <cell r="A2242">
            <v>9788432309717</v>
          </cell>
          <cell r="B2242" t="str">
            <v>SIGLO XXI ESPAÑA</v>
          </cell>
          <cell r="C2242" t="str">
            <v>VARIOS SIGLO XXI</v>
          </cell>
          <cell r="D2242" t="str">
            <v>0140220727</v>
          </cell>
          <cell r="E2242" t="str">
            <v>9788432309717</v>
          </cell>
          <cell r="F2242" t="str">
            <v>MANUAL DE VIOLENCIA FAMILIAR</v>
          </cell>
          <cell r="G2242">
            <v>15.87</v>
          </cell>
          <cell r="H2242">
            <v>16.5</v>
          </cell>
          <cell r="I2242">
            <v>1031.55</v>
          </cell>
          <cell r="J2242">
            <v>1035</v>
          </cell>
          <cell r="K2242" t="str">
            <v>$ 730,00</v>
          </cell>
          <cell r="L2242">
            <v>1035</v>
          </cell>
        </row>
        <row r="2243">
          <cell r="A2243">
            <v>9788432309724</v>
          </cell>
          <cell r="B2243" t="str">
            <v>SIGLO XXI ESPAÑA</v>
          </cell>
          <cell r="C2243" t="str">
            <v>VARIOS SIGLO XXI</v>
          </cell>
          <cell r="D2243" t="str">
            <v>0140220728</v>
          </cell>
          <cell r="E2243" t="str">
            <v>9788432309724</v>
          </cell>
          <cell r="F2243" t="str">
            <v>MANUAL TRATAMIENTO 2 COGNITIVO-CONDUCTUAL</v>
          </cell>
          <cell r="G2243">
            <v>42.31</v>
          </cell>
          <cell r="H2243">
            <v>44</v>
          </cell>
          <cell r="I2243">
            <v>2750.1500000000005</v>
          </cell>
          <cell r="J2243">
            <v>2755</v>
          </cell>
          <cell r="K2243" t="str">
            <v>$ 2750,00</v>
          </cell>
          <cell r="L2243">
            <v>2755</v>
          </cell>
        </row>
        <row r="2244">
          <cell r="A2244">
            <v>9788432310225</v>
          </cell>
          <cell r="B2244" t="str">
            <v>SIGLO XXI ESPAÑA</v>
          </cell>
          <cell r="C2244" t="str">
            <v>VARIOS SIGLO XXI</v>
          </cell>
          <cell r="D2244" t="str">
            <v>0140220753</v>
          </cell>
          <cell r="E2244" t="str">
            <v>9788432310225</v>
          </cell>
          <cell r="F2244" t="str">
            <v>IZQUIERDA EN EL UMBRAL DEL SIGLO XXI</v>
          </cell>
          <cell r="G2244">
            <v>6.72</v>
          </cell>
          <cell r="H2244">
            <v>6.99</v>
          </cell>
          <cell r="I2244">
            <v>436.8</v>
          </cell>
          <cell r="J2244">
            <v>440</v>
          </cell>
          <cell r="K2244" t="str">
            <v>$ 440,00</v>
          </cell>
          <cell r="L2244">
            <v>440</v>
          </cell>
        </row>
        <row r="2245">
          <cell r="A2245">
            <v>9788432310249</v>
          </cell>
          <cell r="B2245" t="str">
            <v>SIGLO XXI ESPAÑA</v>
          </cell>
          <cell r="C2245" t="str">
            <v>VARIOS SIGLO XXI</v>
          </cell>
          <cell r="D2245" t="str">
            <v>0140220755</v>
          </cell>
          <cell r="E2245" t="str">
            <v>9788432310249</v>
          </cell>
          <cell r="F2245" t="str">
            <v>AMORES SIN FRONTERAS</v>
          </cell>
          <cell r="G2245">
            <v>11.54</v>
          </cell>
          <cell r="H2245">
            <v>12</v>
          </cell>
          <cell r="I2245">
            <v>750.09999999999991</v>
          </cell>
          <cell r="J2245">
            <v>755</v>
          </cell>
          <cell r="K2245" t="str">
            <v>$ 750,00</v>
          </cell>
          <cell r="L2245">
            <v>755</v>
          </cell>
        </row>
        <row r="2246">
          <cell r="A2246">
            <v>9788432310331</v>
          </cell>
          <cell r="B2246" t="str">
            <v>SIGLO XXI ESPAÑA</v>
          </cell>
          <cell r="C2246" t="str">
            <v>VARIOS SIGLO XXI</v>
          </cell>
          <cell r="D2246" t="str">
            <v>0140220761</v>
          </cell>
          <cell r="E2246" t="str">
            <v>9788432310331</v>
          </cell>
          <cell r="F2246" t="str">
            <v>GUIA PARA ENTENDER A MARX</v>
          </cell>
          <cell r="G2246">
            <v>12.98</v>
          </cell>
          <cell r="H2246">
            <v>13.5</v>
          </cell>
          <cell r="I2246">
            <v>843.70000000000016</v>
          </cell>
          <cell r="J2246">
            <v>845</v>
          </cell>
          <cell r="K2246" t="str">
            <v>$ 840,00</v>
          </cell>
          <cell r="L2246">
            <v>845</v>
          </cell>
        </row>
        <row r="2247">
          <cell r="A2247">
            <v>9788432310355</v>
          </cell>
          <cell r="B2247" t="str">
            <v>SIGLO XXI ESPAÑA</v>
          </cell>
          <cell r="C2247" t="str">
            <v>VARIOS SIGLO XXI</v>
          </cell>
          <cell r="D2247" t="str">
            <v>0140220762</v>
          </cell>
          <cell r="E2247" t="str">
            <v>9788432310355</v>
          </cell>
          <cell r="F2247" t="str">
            <v>CORALES ROJOS</v>
          </cell>
          <cell r="G2247">
            <v>10.58</v>
          </cell>
          <cell r="H2247">
            <v>11</v>
          </cell>
          <cell r="I2247">
            <v>687.7</v>
          </cell>
          <cell r="J2247">
            <v>690</v>
          </cell>
          <cell r="K2247" t="str">
            <v>$ 357,00</v>
          </cell>
          <cell r="L2247">
            <v>690</v>
          </cell>
        </row>
        <row r="2248">
          <cell r="A2248">
            <v>9788432310621</v>
          </cell>
          <cell r="B2248" t="str">
            <v>SIGLO XXI ESPAÑA</v>
          </cell>
          <cell r="C2248" t="str">
            <v>VARIOS SIGLO XXI</v>
          </cell>
          <cell r="D2248" t="str">
            <v>0140220779</v>
          </cell>
          <cell r="E2248" t="str">
            <v>9788432310621</v>
          </cell>
          <cell r="F2248" t="str">
            <v>MEDICINA Y SOCIEDAD EN LA EUROPA MODERNA</v>
          </cell>
          <cell r="G2248">
            <v>4.8099999999999996</v>
          </cell>
          <cell r="H2248">
            <v>5</v>
          </cell>
          <cell r="I2248">
            <v>312.64999999999998</v>
          </cell>
          <cell r="J2248">
            <v>315</v>
          </cell>
          <cell r="K2248" t="str">
            <v>$ 162,00</v>
          </cell>
          <cell r="L2248">
            <v>315</v>
          </cell>
        </row>
        <row r="2249">
          <cell r="A2249">
            <v>9788432310720</v>
          </cell>
          <cell r="B2249" t="str">
            <v>SIGLO XXI ESPAÑA</v>
          </cell>
          <cell r="C2249" t="str">
            <v>VARIOS SIGLO XXI</v>
          </cell>
          <cell r="D2249" t="str">
            <v>0140220785</v>
          </cell>
          <cell r="E2249" t="str">
            <v>9788432310720</v>
          </cell>
          <cell r="F2249" t="str">
            <v>FUNDAMENTOS TEORICOS DEL CONFLICTO SOCIAL</v>
          </cell>
          <cell r="G2249">
            <v>14.9</v>
          </cell>
          <cell r="H2249">
            <v>15.5</v>
          </cell>
          <cell r="I2249">
            <v>968.5</v>
          </cell>
          <cell r="J2249">
            <v>970</v>
          </cell>
          <cell r="K2249" t="str">
            <v>$ 970,00</v>
          </cell>
          <cell r="L2249">
            <v>970</v>
          </cell>
        </row>
        <row r="2250">
          <cell r="A2250">
            <v>9788432310799</v>
          </cell>
          <cell r="B2250" t="str">
            <v>SIGLO XXI ESPAÑA</v>
          </cell>
          <cell r="C2250" t="str">
            <v>VARIOS SIGLO XXI</v>
          </cell>
          <cell r="D2250" t="str">
            <v>0140220790</v>
          </cell>
          <cell r="E2250" t="str">
            <v>9788432310799</v>
          </cell>
          <cell r="F2250" t="str">
            <v>AL ANDALUS CONTRA ESPAÑA</v>
          </cell>
          <cell r="G2250">
            <v>20.190000000000001</v>
          </cell>
          <cell r="H2250">
            <v>21</v>
          </cell>
          <cell r="I2250">
            <v>1312.3500000000001</v>
          </cell>
          <cell r="J2250">
            <v>1315</v>
          </cell>
          <cell r="K2250" t="str">
            <v>$ 1310,00</v>
          </cell>
          <cell r="L2250">
            <v>1315</v>
          </cell>
        </row>
        <row r="2251">
          <cell r="A2251">
            <v>9788432310911</v>
          </cell>
          <cell r="B2251" t="str">
            <v>SIGLO XXI ESPAÑA</v>
          </cell>
          <cell r="C2251" t="str">
            <v>VARIOS SIGLO XXI</v>
          </cell>
          <cell r="D2251" t="str">
            <v>0140220800</v>
          </cell>
          <cell r="E2251" t="str">
            <v>9788432310911</v>
          </cell>
          <cell r="F2251" t="str">
            <v>JESUS DE NAZARET: EL HOMBRE HECHO DIOS</v>
          </cell>
          <cell r="G2251">
            <v>4.8</v>
          </cell>
          <cell r="H2251">
            <v>4.99</v>
          </cell>
          <cell r="I2251">
            <v>312</v>
          </cell>
          <cell r="J2251">
            <v>315</v>
          </cell>
          <cell r="K2251" t="str">
            <v>$ 170,00</v>
          </cell>
          <cell r="L2251">
            <v>315</v>
          </cell>
        </row>
        <row r="2252">
          <cell r="A2252">
            <v>9788432311215</v>
          </cell>
          <cell r="B2252" t="str">
            <v>SIGLO XXI ESPAÑA</v>
          </cell>
          <cell r="C2252" t="str">
            <v>VARIOS SIGLO XXI</v>
          </cell>
          <cell r="D2252" t="str">
            <v>0140220823</v>
          </cell>
          <cell r="E2252" t="str">
            <v>9788432311215</v>
          </cell>
          <cell r="F2252" t="str">
            <v>MITO DE LA MONOGAMIA</v>
          </cell>
          <cell r="G2252">
            <v>24.52</v>
          </cell>
          <cell r="H2252">
            <v>25.5</v>
          </cell>
          <cell r="I2252">
            <v>1593.8</v>
          </cell>
          <cell r="J2252">
            <v>1595</v>
          </cell>
          <cell r="K2252" t="str">
            <v>$ 1590,00</v>
          </cell>
          <cell r="L2252">
            <v>1595</v>
          </cell>
        </row>
        <row r="2253">
          <cell r="A2253">
            <v>9788432311505</v>
          </cell>
          <cell r="B2253" t="str">
            <v>SIGLO XXI ESPAÑA</v>
          </cell>
          <cell r="C2253" t="str">
            <v>VARIOS SIGLO XXI</v>
          </cell>
          <cell r="D2253" t="str">
            <v>0140220841</v>
          </cell>
          <cell r="E2253" t="str">
            <v>9788432311505</v>
          </cell>
          <cell r="F2253" t="str">
            <v>QUIMERA DE AL-ANDALUS</v>
          </cell>
          <cell r="G2253">
            <v>17.79</v>
          </cell>
          <cell r="H2253">
            <v>18.5</v>
          </cell>
          <cell r="I2253">
            <v>1156.3499999999999</v>
          </cell>
          <cell r="J2253">
            <v>1160</v>
          </cell>
          <cell r="K2253" t="str">
            <v>$ 600,00</v>
          </cell>
          <cell r="L2253">
            <v>1160</v>
          </cell>
        </row>
        <row r="2254">
          <cell r="A2254">
            <v>9788432311826</v>
          </cell>
          <cell r="B2254" t="str">
            <v>SIGLO XXI ESPAÑA</v>
          </cell>
          <cell r="C2254" t="str">
            <v>VARIOS SIGLO XXI</v>
          </cell>
          <cell r="D2254" t="str">
            <v>0140220854</v>
          </cell>
          <cell r="E2254" t="str">
            <v>9788432311826</v>
          </cell>
          <cell r="F2254" t="str">
            <v>PUTA Y EL CIUDADANO</v>
          </cell>
          <cell r="G2254">
            <v>6.72</v>
          </cell>
          <cell r="H2254">
            <v>6.99</v>
          </cell>
          <cell r="I2254">
            <v>436.8</v>
          </cell>
          <cell r="J2254">
            <v>440</v>
          </cell>
          <cell r="K2254" t="str">
            <v>$ 440,00</v>
          </cell>
          <cell r="L2254">
            <v>440</v>
          </cell>
        </row>
        <row r="2255">
          <cell r="A2255">
            <v>9788432311840</v>
          </cell>
          <cell r="B2255" t="str">
            <v>SIGLO XXI ESPAÑA</v>
          </cell>
          <cell r="C2255" t="str">
            <v>VARIOS SIGLO XXI</v>
          </cell>
          <cell r="D2255" t="str">
            <v>0140220856</v>
          </cell>
          <cell r="E2255" t="str">
            <v>9788432311840</v>
          </cell>
          <cell r="F2255" t="str">
            <v>BIBLIA DESENTERRADA</v>
          </cell>
          <cell r="G2255">
            <v>23.56</v>
          </cell>
          <cell r="H2255">
            <v>24.5</v>
          </cell>
          <cell r="I2255">
            <v>1531.4</v>
          </cell>
          <cell r="J2255">
            <v>1535</v>
          </cell>
          <cell r="K2255" t="str">
            <v>$ 1530,00</v>
          </cell>
          <cell r="L2255">
            <v>1535</v>
          </cell>
        </row>
        <row r="2256">
          <cell r="A2256">
            <v>9788432312182</v>
          </cell>
          <cell r="B2256" t="str">
            <v>SIGLO XXI ESPAÑA</v>
          </cell>
          <cell r="C2256" t="str">
            <v>VARIOS SIGLO XXI</v>
          </cell>
          <cell r="D2256" t="str">
            <v>0140220877</v>
          </cell>
          <cell r="E2256" t="str">
            <v>9788432312182</v>
          </cell>
          <cell r="F2256" t="str">
            <v>CONQUISTA BIOLOGICA</v>
          </cell>
          <cell r="G2256">
            <v>6.72</v>
          </cell>
          <cell r="H2256">
            <v>6.99</v>
          </cell>
          <cell r="I2256">
            <v>436.8</v>
          </cell>
          <cell r="J2256">
            <v>440</v>
          </cell>
          <cell r="K2256" t="str">
            <v>$ 440,00</v>
          </cell>
          <cell r="L2256">
            <v>440</v>
          </cell>
        </row>
        <row r="2257">
          <cell r="A2257">
            <v>9788432312229</v>
          </cell>
          <cell r="B2257" t="str">
            <v>SIGLO XXI ESPAÑA</v>
          </cell>
          <cell r="C2257" t="str">
            <v>VARIOS SIGLO XXI</v>
          </cell>
          <cell r="D2257" t="str">
            <v>0140220881</v>
          </cell>
          <cell r="E2257" t="str">
            <v>9788432312229</v>
          </cell>
          <cell r="F2257" t="str">
            <v>CABALLERIA Y EL MUNDO CABALLERESCO</v>
          </cell>
          <cell r="G2257">
            <v>11.53</v>
          </cell>
          <cell r="H2257">
            <v>11.99</v>
          </cell>
          <cell r="I2257">
            <v>749.44999999999993</v>
          </cell>
          <cell r="J2257">
            <v>750</v>
          </cell>
          <cell r="K2257" t="str">
            <v>$ 389,00</v>
          </cell>
          <cell r="L2257">
            <v>750</v>
          </cell>
        </row>
        <row r="2258">
          <cell r="A2258">
            <v>9788432312311</v>
          </cell>
          <cell r="B2258" t="str">
            <v>SIGLO XXI ESPAÑA</v>
          </cell>
          <cell r="C2258" t="str">
            <v>VARIOS SIGLO XXI</v>
          </cell>
          <cell r="D2258" t="str">
            <v>0140220886</v>
          </cell>
          <cell r="E2258" t="str">
            <v>9788432312311</v>
          </cell>
          <cell r="F2258" t="str">
            <v>SOCIEDAD CIVIL Y PODER EN CUBA</v>
          </cell>
          <cell r="G2258">
            <v>9.61</v>
          </cell>
          <cell r="H2258">
            <v>9.99</v>
          </cell>
          <cell r="I2258">
            <v>624.65</v>
          </cell>
          <cell r="J2258">
            <v>625</v>
          </cell>
          <cell r="K2258" t="str">
            <v>$ 620,00</v>
          </cell>
          <cell r="L2258">
            <v>625</v>
          </cell>
        </row>
        <row r="2259">
          <cell r="A2259">
            <v>9788432312618</v>
          </cell>
          <cell r="B2259" t="str">
            <v>SIGLO XXI ESPAÑA</v>
          </cell>
          <cell r="C2259" t="str">
            <v>VARIOS SIGLO XXI</v>
          </cell>
          <cell r="D2259" t="str">
            <v>0140220908</v>
          </cell>
          <cell r="E2259" t="str">
            <v>9788432312618</v>
          </cell>
          <cell r="F2259" t="str">
            <v>SOCIEDAD DEL RIESGO GLOBAL</v>
          </cell>
          <cell r="G2259">
            <v>19.71</v>
          </cell>
          <cell r="H2259">
            <v>20.5</v>
          </cell>
          <cell r="I2259">
            <v>1281.1500000000001</v>
          </cell>
          <cell r="J2259">
            <v>1285</v>
          </cell>
          <cell r="K2259" t="str">
            <v>$ 1280,00</v>
          </cell>
          <cell r="L2259">
            <v>1285</v>
          </cell>
        </row>
        <row r="2260">
          <cell r="A2260">
            <v>9788432312632</v>
          </cell>
          <cell r="B2260" t="str">
            <v>SIGLO XXI ESPAÑA</v>
          </cell>
          <cell r="C2260" t="str">
            <v>VARIOS SIGLO XXI</v>
          </cell>
          <cell r="D2260" t="str">
            <v>0140220909</v>
          </cell>
          <cell r="E2260" t="str">
            <v>9788432312632</v>
          </cell>
          <cell r="F2260" t="str">
            <v>COMO AYUDAR A TU HIJO SI SE HACE PIS EN LA CAMA</v>
          </cell>
          <cell r="G2260">
            <v>9.6199999999999992</v>
          </cell>
          <cell r="H2260">
            <v>10</v>
          </cell>
          <cell r="I2260">
            <v>625.29999999999995</v>
          </cell>
          <cell r="J2260">
            <v>630</v>
          </cell>
          <cell r="K2260" t="str">
            <v>$ 630,00</v>
          </cell>
          <cell r="L2260">
            <v>630</v>
          </cell>
        </row>
        <row r="2261">
          <cell r="A2261">
            <v>9788432312724</v>
          </cell>
          <cell r="B2261" t="str">
            <v>SIGLO XXI ESPAÑA</v>
          </cell>
          <cell r="C2261" t="str">
            <v>VARIOS SIGLO XXI</v>
          </cell>
          <cell r="D2261" t="str">
            <v>0140220915</v>
          </cell>
          <cell r="E2261" t="str">
            <v>9788432312724</v>
          </cell>
          <cell r="F2261" t="str">
            <v>COMUNIDAD: EN BUSCA DE SEGURIDAD EN UN MUNDO HOSTIL</v>
          </cell>
          <cell r="G2261">
            <v>14.9</v>
          </cell>
          <cell r="H2261">
            <v>15.5</v>
          </cell>
          <cell r="I2261">
            <v>968.5</v>
          </cell>
          <cell r="J2261">
            <v>970</v>
          </cell>
          <cell r="K2261" t="str">
            <v>$ 970,00</v>
          </cell>
          <cell r="L2261">
            <v>970</v>
          </cell>
        </row>
        <row r="2262">
          <cell r="A2262">
            <v>9788432312748</v>
          </cell>
          <cell r="B2262" t="str">
            <v>SIGLO XXI ESPAÑA</v>
          </cell>
          <cell r="C2262" t="str">
            <v>VARIOS SIGLO XXI</v>
          </cell>
          <cell r="D2262" t="str">
            <v>0140220917</v>
          </cell>
          <cell r="E2262" t="str">
            <v>9788432312748</v>
          </cell>
          <cell r="F2262" t="str">
            <v>Hª DE PALESTINA</v>
          </cell>
          <cell r="G2262">
            <v>19.71</v>
          </cell>
          <cell r="H2262">
            <v>20.5</v>
          </cell>
          <cell r="I2262">
            <v>1281.1500000000001</v>
          </cell>
          <cell r="J2262">
            <v>1285</v>
          </cell>
          <cell r="K2262" t="str">
            <v>$ 1280,00</v>
          </cell>
          <cell r="L2262">
            <v>1285</v>
          </cell>
        </row>
        <row r="2263">
          <cell r="A2263">
            <v>9788432312786</v>
          </cell>
          <cell r="B2263" t="str">
            <v>SIGLO XXI ESPAÑA</v>
          </cell>
          <cell r="C2263" t="str">
            <v>VARIOS SIGLO XXI</v>
          </cell>
          <cell r="D2263" t="str">
            <v>0140220920</v>
          </cell>
          <cell r="E2263" t="str">
            <v>9788432312786</v>
          </cell>
          <cell r="F2263" t="str">
            <v>ARISTOCRACIA</v>
          </cell>
          <cell r="G2263">
            <v>9.61</v>
          </cell>
          <cell r="H2263">
            <v>9.99</v>
          </cell>
          <cell r="I2263">
            <v>624.65</v>
          </cell>
          <cell r="J2263">
            <v>625</v>
          </cell>
          <cell r="K2263" t="str">
            <v>$ 620,00</v>
          </cell>
          <cell r="L2263">
            <v>625</v>
          </cell>
        </row>
        <row r="2264">
          <cell r="A2264">
            <v>9788432312816</v>
          </cell>
          <cell r="B2264" t="str">
            <v>SIGLO XXI ESPAÑA</v>
          </cell>
          <cell r="C2264" t="str">
            <v>VARIOS SIGLO XXI</v>
          </cell>
          <cell r="D2264" t="str">
            <v>0140220922</v>
          </cell>
          <cell r="E2264" t="str">
            <v>9788432312816</v>
          </cell>
          <cell r="F2264" t="str">
            <v>PODER. UN ENFOQUE RADICAL</v>
          </cell>
          <cell r="G2264">
            <v>17.79</v>
          </cell>
          <cell r="H2264">
            <v>18.5</v>
          </cell>
          <cell r="I2264">
            <v>1156.3499999999999</v>
          </cell>
          <cell r="J2264">
            <v>1160</v>
          </cell>
          <cell r="K2264" t="str">
            <v>$ 1160,00</v>
          </cell>
          <cell r="L2264">
            <v>1160</v>
          </cell>
        </row>
        <row r="2265">
          <cell r="A2265">
            <v>9788432312946</v>
          </cell>
          <cell r="B2265" t="str">
            <v>SIGLO XXI ESPAÑA</v>
          </cell>
          <cell r="C2265" t="str">
            <v>VARIOS SIGLO XXI</v>
          </cell>
          <cell r="D2265" t="str">
            <v>0140220935</v>
          </cell>
          <cell r="E2265" t="str">
            <v>9788432312946</v>
          </cell>
          <cell r="F2265" t="str">
            <v>BREVE HISTORIA DE LA PSICOLOGIA</v>
          </cell>
          <cell r="G2265">
            <v>16.829999999999998</v>
          </cell>
          <cell r="H2265">
            <v>17.5</v>
          </cell>
          <cell r="I2265">
            <v>1093.9499999999998</v>
          </cell>
          <cell r="J2265">
            <v>1095</v>
          </cell>
          <cell r="K2265" t="str">
            <v>$ 1090,00</v>
          </cell>
          <cell r="L2265">
            <v>1095</v>
          </cell>
        </row>
        <row r="2266">
          <cell r="A2266">
            <v>9788432312960</v>
          </cell>
          <cell r="B2266" t="str">
            <v>SIGLO XXI ESPAÑA</v>
          </cell>
          <cell r="C2266" t="str">
            <v>VARIOS SIGLO XXI</v>
          </cell>
          <cell r="D2266" t="str">
            <v>0140220937</v>
          </cell>
          <cell r="E2266" t="str">
            <v>9788432312960</v>
          </cell>
          <cell r="F2266" t="str">
            <v>DAVID Y SALOMON</v>
          </cell>
          <cell r="G2266">
            <v>25.48</v>
          </cell>
          <cell r="H2266">
            <v>26.5</v>
          </cell>
          <cell r="I2266">
            <v>1656.2</v>
          </cell>
          <cell r="J2266">
            <v>1660</v>
          </cell>
          <cell r="K2266" t="str">
            <v>$ 600,00</v>
          </cell>
          <cell r="L2266">
            <v>1660</v>
          </cell>
        </row>
        <row r="2267">
          <cell r="A2267">
            <v>9788432313196</v>
          </cell>
          <cell r="B2267" t="str">
            <v>SIGLO XXI ESPAÑA</v>
          </cell>
          <cell r="C2267" t="str">
            <v>VARIOS SIGLO XXI</v>
          </cell>
          <cell r="D2267" t="str">
            <v>0140220951</v>
          </cell>
          <cell r="E2267" t="str">
            <v>9788432313196</v>
          </cell>
          <cell r="F2267" t="str">
            <v>CAMBIO SOCIAL</v>
          </cell>
          <cell r="G2267">
            <v>9.61</v>
          </cell>
          <cell r="H2267">
            <v>9.99</v>
          </cell>
          <cell r="I2267">
            <v>624.65</v>
          </cell>
          <cell r="J2267">
            <v>625</v>
          </cell>
          <cell r="K2267" t="str">
            <v>$ 324,00</v>
          </cell>
          <cell r="L2267">
            <v>625</v>
          </cell>
        </row>
        <row r="2268">
          <cell r="A2268">
            <v>9788432313226</v>
          </cell>
          <cell r="B2268" t="str">
            <v>SIGLO XXI ESPAÑA</v>
          </cell>
          <cell r="C2268" t="str">
            <v>VARIOS SIGLO XXI</v>
          </cell>
          <cell r="D2268" t="str">
            <v>0140220953</v>
          </cell>
          <cell r="E2268" t="str">
            <v>9788432313226</v>
          </cell>
          <cell r="F2268" t="str">
            <v xml:space="preserve"> OFICIO DE HISTORIADOR</v>
          </cell>
          <cell r="G2268">
            <v>18.27</v>
          </cell>
          <cell r="H2268">
            <v>19</v>
          </cell>
          <cell r="I2268">
            <v>1187.55</v>
          </cell>
          <cell r="J2268">
            <v>1190</v>
          </cell>
          <cell r="K2268" t="str">
            <v>$ 617,00</v>
          </cell>
          <cell r="L2268">
            <v>1190</v>
          </cell>
        </row>
        <row r="2269">
          <cell r="A2269">
            <v>9788432313257</v>
          </cell>
          <cell r="B2269" t="str">
            <v>SIGLO XXI ESPAÑA</v>
          </cell>
          <cell r="C2269" t="str">
            <v>VARIOS SIGLO XXI</v>
          </cell>
          <cell r="D2269" t="str">
            <v>0140220954</v>
          </cell>
          <cell r="E2269" t="str">
            <v>9788432313257</v>
          </cell>
          <cell r="F2269" t="str">
            <v>NACIMIENTO DEL MUNDO MODERNO</v>
          </cell>
          <cell r="G2269">
            <v>34.130000000000003</v>
          </cell>
          <cell r="H2269">
            <v>35.5</v>
          </cell>
          <cell r="I2269">
            <v>2218.4500000000003</v>
          </cell>
          <cell r="J2269">
            <v>2220</v>
          </cell>
          <cell r="K2269" t="str">
            <v>$ 2220,00</v>
          </cell>
          <cell r="L2269">
            <v>2220</v>
          </cell>
        </row>
        <row r="2270">
          <cell r="A2270">
            <v>9788432313332</v>
          </cell>
          <cell r="B2270" t="str">
            <v>SIGLO XXI ESPAÑA</v>
          </cell>
          <cell r="C2270" t="str">
            <v>VARIOS SIGLO XXI</v>
          </cell>
          <cell r="D2270" t="str">
            <v>0140220958</v>
          </cell>
          <cell r="E2270" t="str">
            <v>9788432313332</v>
          </cell>
          <cell r="F2270" t="str">
            <v>CUENTACUENTOS</v>
          </cell>
          <cell r="G2270">
            <v>14.9</v>
          </cell>
          <cell r="H2270">
            <v>15.5</v>
          </cell>
          <cell r="I2270">
            <v>968.5</v>
          </cell>
          <cell r="J2270">
            <v>970</v>
          </cell>
          <cell r="K2270" t="str">
            <v>$ 970,00</v>
          </cell>
          <cell r="L2270">
            <v>970</v>
          </cell>
        </row>
        <row r="2271">
          <cell r="A2271">
            <v>9788432313417</v>
          </cell>
          <cell r="B2271" t="str">
            <v>SIGLO XXI ESPAÑA</v>
          </cell>
          <cell r="C2271" t="str">
            <v>VARIOS SIGLO XXI</v>
          </cell>
          <cell r="D2271" t="str">
            <v>0140220964</v>
          </cell>
          <cell r="E2271" t="str">
            <v>9788432313417</v>
          </cell>
          <cell r="F2271" t="str">
            <v>BANQUETE HUMANO</v>
          </cell>
          <cell r="G2271">
            <v>19.71</v>
          </cell>
          <cell r="H2271">
            <v>20.5</v>
          </cell>
          <cell r="I2271">
            <v>1281.1500000000001</v>
          </cell>
          <cell r="J2271">
            <v>1285</v>
          </cell>
          <cell r="K2271" t="str">
            <v>$ 1280,00</v>
          </cell>
          <cell r="L2271">
            <v>1285</v>
          </cell>
        </row>
        <row r="2272">
          <cell r="A2272">
            <v>9788432313769</v>
          </cell>
          <cell r="B2272" t="str">
            <v>SIGLO XXI ESPAÑA</v>
          </cell>
          <cell r="C2272" t="str">
            <v>VARIOS SIGLO XXI</v>
          </cell>
          <cell r="D2272" t="str">
            <v>0140220983</v>
          </cell>
          <cell r="E2272" t="str">
            <v>9788432313769</v>
          </cell>
          <cell r="F2272" t="str">
            <v>SOCIEDAD DE CONSUMO</v>
          </cell>
          <cell r="G2272">
            <v>20.190000000000001</v>
          </cell>
          <cell r="H2272">
            <v>21</v>
          </cell>
          <cell r="I2272">
            <v>1312.3500000000001</v>
          </cell>
          <cell r="J2272">
            <v>1315</v>
          </cell>
          <cell r="K2272" t="str">
            <v>$ 1310,00</v>
          </cell>
          <cell r="L2272">
            <v>1315</v>
          </cell>
        </row>
        <row r="2273">
          <cell r="A2273">
            <v>9788432313813</v>
          </cell>
          <cell r="B2273" t="str">
            <v>SIGLO XXI ESPAÑA</v>
          </cell>
          <cell r="C2273" t="str">
            <v>VARIOS SIGLO XXI</v>
          </cell>
          <cell r="D2273" t="str">
            <v>0140220987</v>
          </cell>
          <cell r="E2273" t="str">
            <v>9788432313813</v>
          </cell>
          <cell r="F2273" t="str">
            <v>REPENSAR LA HISTORIA</v>
          </cell>
          <cell r="G2273">
            <v>14.9</v>
          </cell>
          <cell r="H2273">
            <v>15.5</v>
          </cell>
          <cell r="I2273">
            <v>968.5</v>
          </cell>
          <cell r="J2273">
            <v>970</v>
          </cell>
          <cell r="K2273" t="str">
            <v>$ 970,00</v>
          </cell>
          <cell r="L2273">
            <v>970</v>
          </cell>
        </row>
        <row r="2274">
          <cell r="A2274">
            <v>9788432313929</v>
          </cell>
          <cell r="B2274" t="str">
            <v>SIGLO XXI ESPAÑA</v>
          </cell>
          <cell r="C2274" t="str">
            <v>VARIOS SIGLO XXI</v>
          </cell>
          <cell r="D2274" t="str">
            <v>0140220993</v>
          </cell>
          <cell r="E2274" t="str">
            <v>9788432313929</v>
          </cell>
          <cell r="F2274" t="str">
            <v>EN TORNO A LOS ORIGENES DE LA REVOLUCION INDUSTRIAL</v>
          </cell>
          <cell r="G2274">
            <v>15.87</v>
          </cell>
          <cell r="H2274">
            <v>16.5</v>
          </cell>
          <cell r="I2274">
            <v>1031.55</v>
          </cell>
          <cell r="J2274">
            <v>1035</v>
          </cell>
          <cell r="K2274" t="str">
            <v>$ 1030,00</v>
          </cell>
          <cell r="L2274">
            <v>1035</v>
          </cell>
        </row>
        <row r="2275">
          <cell r="A2275">
            <v>9788432313950</v>
          </cell>
          <cell r="B2275" t="str">
            <v>SIGLO XXI ESPAÑA</v>
          </cell>
          <cell r="C2275" t="str">
            <v>VARIOS SIGLO XXI</v>
          </cell>
          <cell r="D2275" t="str">
            <v>0140220996</v>
          </cell>
          <cell r="E2275" t="str">
            <v>9788432313950</v>
          </cell>
          <cell r="F2275" t="str">
            <v>ENSEÑANZA Y SOCIEDAD</v>
          </cell>
          <cell r="G2275">
            <v>20.67</v>
          </cell>
          <cell r="H2275">
            <v>21.5</v>
          </cell>
          <cell r="I2275">
            <v>1343.5500000000002</v>
          </cell>
          <cell r="J2275">
            <v>1345</v>
          </cell>
          <cell r="K2275" t="str">
            <v>$ 1340,00</v>
          </cell>
          <cell r="L2275">
            <v>1345</v>
          </cell>
        </row>
        <row r="2276">
          <cell r="A2276">
            <v>9788432314025</v>
          </cell>
          <cell r="B2276" t="str">
            <v>SIGLO XXI ESPAÑA</v>
          </cell>
          <cell r="C2276" t="str">
            <v>VARIOS SIGLO XXI</v>
          </cell>
          <cell r="D2276" t="str">
            <v>0140221001</v>
          </cell>
          <cell r="E2276" t="str">
            <v>9788432314025</v>
          </cell>
          <cell r="F2276" t="str">
            <v>CARAS DE CLIO</v>
          </cell>
          <cell r="G2276">
            <v>18.75</v>
          </cell>
          <cell r="H2276">
            <v>19.5</v>
          </cell>
          <cell r="I2276">
            <v>1218.75</v>
          </cell>
          <cell r="J2276">
            <v>1220</v>
          </cell>
          <cell r="K2276" t="str">
            <v>$ 1220,00</v>
          </cell>
          <cell r="L2276">
            <v>1220</v>
          </cell>
        </row>
        <row r="2277">
          <cell r="A2277">
            <v>9788432314063</v>
          </cell>
          <cell r="B2277" t="str">
            <v>SIGLO XXI ESPAÑA</v>
          </cell>
          <cell r="C2277" t="str">
            <v>VARIOS SIGLO XXI</v>
          </cell>
          <cell r="D2277" t="str">
            <v>0140221003</v>
          </cell>
          <cell r="E2277" t="str">
            <v>9788432314063</v>
          </cell>
          <cell r="F2277" t="str">
            <v>TEORIA Y PRACTICA DE LA TERAPIA RACIONAL EMOTIVO-CONDUCTAL</v>
          </cell>
          <cell r="G2277">
            <v>14.9</v>
          </cell>
          <cell r="H2277">
            <v>15.5</v>
          </cell>
          <cell r="I2277">
            <v>968.5</v>
          </cell>
          <cell r="J2277">
            <v>970</v>
          </cell>
          <cell r="K2277" t="str">
            <v>$ 970,00</v>
          </cell>
          <cell r="L2277">
            <v>970</v>
          </cell>
        </row>
        <row r="2278">
          <cell r="A2278">
            <v>9788432314193</v>
          </cell>
          <cell r="B2278" t="str">
            <v>SIGLO XXI ESPAÑA</v>
          </cell>
          <cell r="C2278" t="str">
            <v>VARIOS SIGLO XXI</v>
          </cell>
          <cell r="D2278" t="str">
            <v>0140221010</v>
          </cell>
          <cell r="E2278" t="str">
            <v>9788432314193</v>
          </cell>
          <cell r="F2278" t="str">
            <v>ARABES EN AMERICA LATINA</v>
          </cell>
          <cell r="G2278">
            <v>19.71</v>
          </cell>
          <cell r="H2278">
            <v>20.5</v>
          </cell>
          <cell r="I2278">
            <v>1281.1500000000001</v>
          </cell>
          <cell r="J2278">
            <v>1285</v>
          </cell>
          <cell r="K2278" t="str">
            <v>$ 1280,00</v>
          </cell>
          <cell r="L2278">
            <v>1285</v>
          </cell>
        </row>
        <row r="2279">
          <cell r="A2279">
            <v>9788432314216</v>
          </cell>
          <cell r="B2279" t="str">
            <v>SIGLO XXI ESPAÑA</v>
          </cell>
          <cell r="C2279" t="str">
            <v>VARIOS SIGLO XXI</v>
          </cell>
          <cell r="D2279" t="str">
            <v>0140221011</v>
          </cell>
          <cell r="E2279" t="str">
            <v>9788432314216</v>
          </cell>
          <cell r="F2279" t="str">
            <v>EDUCACION COMO PRACTICA DE LA LIBERTAD</v>
          </cell>
          <cell r="G2279">
            <v>13.94</v>
          </cell>
          <cell r="H2279">
            <v>14.5</v>
          </cell>
          <cell r="I2279">
            <v>906.1</v>
          </cell>
          <cell r="J2279">
            <v>910</v>
          </cell>
          <cell r="K2279" t="str">
            <v>$ 910,00</v>
          </cell>
          <cell r="L2279">
            <v>910</v>
          </cell>
        </row>
        <row r="2280">
          <cell r="A2280">
            <v>9788432314223</v>
          </cell>
          <cell r="B2280" t="str">
            <v>SIGLO XXI ESPAÑA</v>
          </cell>
          <cell r="C2280" t="str">
            <v>VARIOS SIGLO XXI</v>
          </cell>
          <cell r="D2280" t="str">
            <v>0140221012</v>
          </cell>
          <cell r="E2280" t="str">
            <v>9788432314223</v>
          </cell>
          <cell r="F2280" t="str">
            <v>DOS PROBLEMAS FUNDAMENTALES DE LA ETICA</v>
          </cell>
          <cell r="G2280">
            <v>19.71</v>
          </cell>
          <cell r="H2280">
            <v>20.5</v>
          </cell>
          <cell r="I2280">
            <v>1281.1500000000001</v>
          </cell>
          <cell r="J2280">
            <v>1285</v>
          </cell>
          <cell r="K2280" t="str">
            <v>$ 1280,00</v>
          </cell>
          <cell r="L2280">
            <v>1285</v>
          </cell>
        </row>
        <row r="2281">
          <cell r="A2281">
            <v>9788432314230</v>
          </cell>
          <cell r="B2281" t="str">
            <v>SIGLO XXI ESPAÑA</v>
          </cell>
          <cell r="C2281" t="str">
            <v>VARIOS SIGLO XXI</v>
          </cell>
          <cell r="D2281" t="str">
            <v>0140221013</v>
          </cell>
          <cell r="E2281" t="str">
            <v>9788432314230</v>
          </cell>
          <cell r="F2281" t="str">
            <v>MITO Y SOCIEDAD EN LA GRECIA ANTIGUA</v>
          </cell>
          <cell r="G2281">
            <v>16.350000000000001</v>
          </cell>
          <cell r="H2281">
            <v>17</v>
          </cell>
          <cell r="I2281">
            <v>1062.7500000000002</v>
          </cell>
          <cell r="J2281">
            <v>1065</v>
          </cell>
          <cell r="K2281" t="str">
            <v>$ 552,00</v>
          </cell>
          <cell r="L2281">
            <v>1065</v>
          </cell>
        </row>
        <row r="2282">
          <cell r="A2282">
            <v>9788432314278</v>
          </cell>
          <cell r="B2282" t="str">
            <v>SIGLO XXI ESPAÑA</v>
          </cell>
          <cell r="C2282" t="str">
            <v>VARIOS SIGLO XXI</v>
          </cell>
          <cell r="D2282" t="str">
            <v>0140221017</v>
          </cell>
          <cell r="E2282" t="str">
            <v>9788432314278</v>
          </cell>
          <cell r="F2282" t="str">
            <v>RAICES ECONOMICAS DEL DETERIORO ECOLOGICO Y SOCIAL</v>
          </cell>
          <cell r="G2282">
            <v>19.71</v>
          </cell>
          <cell r="H2282">
            <v>20.5</v>
          </cell>
          <cell r="I2282">
            <v>1281.1500000000001</v>
          </cell>
          <cell r="J2282">
            <v>1285</v>
          </cell>
          <cell r="K2282" t="str">
            <v>$ 1280,00</v>
          </cell>
          <cell r="L2282">
            <v>1285</v>
          </cell>
        </row>
        <row r="2283">
          <cell r="A2283">
            <v>9788432314308</v>
          </cell>
          <cell r="B2283" t="str">
            <v>SIGLO XXI ESPAÑA</v>
          </cell>
          <cell r="C2283" t="str">
            <v>VARIOS SIGLO XXI</v>
          </cell>
          <cell r="D2283" t="str">
            <v>0140221020</v>
          </cell>
          <cell r="E2283" t="str">
            <v>9788432314308</v>
          </cell>
          <cell r="F2283" t="str">
            <v>QUE ES ESA COSA LLAMADA CIENCIA?</v>
          </cell>
          <cell r="G2283">
            <v>17.79</v>
          </cell>
          <cell r="H2283">
            <v>18.5</v>
          </cell>
          <cell r="I2283">
            <v>1156.3499999999999</v>
          </cell>
          <cell r="J2283">
            <v>1160</v>
          </cell>
          <cell r="K2283" t="str">
            <v>$ 1160,00</v>
          </cell>
          <cell r="L2283">
            <v>1160</v>
          </cell>
        </row>
        <row r="2284">
          <cell r="A2284">
            <v>9788432314315</v>
          </cell>
          <cell r="B2284" t="str">
            <v>SIGLO XXI ESPAÑA</v>
          </cell>
          <cell r="C2284" t="str">
            <v>VARIOS SIGLO XXI</v>
          </cell>
          <cell r="D2284" t="str">
            <v>0140221021</v>
          </cell>
          <cell r="E2284" t="str">
            <v>9788432314315</v>
          </cell>
          <cell r="F2284" t="str">
            <v>ROBERT LOUIS STEVENSON. DE ESCOCIA A LOS MARES DEL SUR</v>
          </cell>
          <cell r="G2284">
            <v>24.52</v>
          </cell>
          <cell r="H2284">
            <v>25.5</v>
          </cell>
          <cell r="I2284">
            <v>1593.8</v>
          </cell>
          <cell r="J2284">
            <v>1595</v>
          </cell>
          <cell r="K2284" t="str">
            <v>$ 1590,00</v>
          </cell>
          <cell r="L2284">
            <v>1595</v>
          </cell>
        </row>
        <row r="2285">
          <cell r="A2285">
            <v>9788432314407</v>
          </cell>
          <cell r="B2285" t="str">
            <v>SIGLO XXI ESPAÑA</v>
          </cell>
          <cell r="C2285" t="str">
            <v>VARIOS SIGLO XXI</v>
          </cell>
          <cell r="D2285" t="str">
            <v>0140221029</v>
          </cell>
          <cell r="E2285" t="str">
            <v>9788432314407</v>
          </cell>
          <cell r="F2285" t="str">
            <v xml:space="preserve"> MODERNO SISTEMA MUNDIAL 1</v>
          </cell>
          <cell r="G2285">
            <v>24.04</v>
          </cell>
          <cell r="H2285">
            <v>25</v>
          </cell>
          <cell r="I2285">
            <v>1562.6</v>
          </cell>
          <cell r="J2285">
            <v>1565</v>
          </cell>
          <cell r="K2285" t="str">
            <v>$ 1560,00</v>
          </cell>
          <cell r="L2285">
            <v>1565</v>
          </cell>
        </row>
        <row r="2286">
          <cell r="A2286">
            <v>9788432314414</v>
          </cell>
          <cell r="B2286" t="str">
            <v>SIGLO XXI ESPAÑA</v>
          </cell>
          <cell r="C2286" t="str">
            <v>VARIOS SIGLO XXI</v>
          </cell>
          <cell r="D2286" t="str">
            <v>0140221030</v>
          </cell>
          <cell r="E2286" t="str">
            <v>9788432314414</v>
          </cell>
          <cell r="F2286" t="str">
            <v xml:space="preserve"> MODERNO SISTEMA MUNDIAL 2</v>
          </cell>
          <cell r="G2286">
            <v>24.04</v>
          </cell>
          <cell r="H2286">
            <v>25</v>
          </cell>
          <cell r="I2286">
            <v>1562.6</v>
          </cell>
          <cell r="J2286">
            <v>1565</v>
          </cell>
          <cell r="K2286" t="str">
            <v>$ 1560,00</v>
          </cell>
          <cell r="L2286">
            <v>1565</v>
          </cell>
        </row>
        <row r="2287">
          <cell r="A2287">
            <v>9788432314421</v>
          </cell>
          <cell r="B2287" t="str">
            <v>SIGLO XXI ESPAÑA</v>
          </cell>
          <cell r="C2287" t="str">
            <v>VARIOS SIGLO XXI</v>
          </cell>
          <cell r="D2287" t="str">
            <v>0140221031</v>
          </cell>
          <cell r="E2287" t="str">
            <v>9788432314421</v>
          </cell>
          <cell r="F2287" t="str">
            <v xml:space="preserve"> MODERNO SISTEMA MUNDIAL 3</v>
          </cell>
          <cell r="G2287">
            <v>24.04</v>
          </cell>
          <cell r="H2287">
            <v>25</v>
          </cell>
          <cell r="I2287">
            <v>1562.6</v>
          </cell>
          <cell r="J2287">
            <v>1565</v>
          </cell>
          <cell r="K2287" t="str">
            <v>$ 1560,00</v>
          </cell>
          <cell r="L2287">
            <v>1565</v>
          </cell>
        </row>
        <row r="2288">
          <cell r="A2288">
            <v>9788432314483</v>
          </cell>
          <cell r="B2288" t="str">
            <v>SIGLO XXI ESPAÑA</v>
          </cell>
          <cell r="C2288" t="str">
            <v>VARIOS SIGLO XXI</v>
          </cell>
          <cell r="D2288" t="str">
            <v>0140221034</v>
          </cell>
          <cell r="E2288" t="str">
            <v>9788432314483</v>
          </cell>
          <cell r="F2288" t="str">
            <v>ILUSION VITAL</v>
          </cell>
          <cell r="G2288">
            <v>12.98</v>
          </cell>
          <cell r="H2288">
            <v>13.5</v>
          </cell>
          <cell r="I2288">
            <v>843.70000000000016</v>
          </cell>
          <cell r="J2288">
            <v>845</v>
          </cell>
          <cell r="K2288" t="str">
            <v>$ 840,00</v>
          </cell>
          <cell r="L2288">
            <v>845</v>
          </cell>
        </row>
        <row r="2289">
          <cell r="A2289">
            <v>9788432314490</v>
          </cell>
          <cell r="B2289" t="str">
            <v>SIGLO XXI ESPAÑA</v>
          </cell>
          <cell r="C2289" t="str">
            <v>VARIOS SIGLO XXI</v>
          </cell>
          <cell r="D2289" t="str">
            <v>0140221035</v>
          </cell>
          <cell r="E2289" t="str">
            <v>9788432314490</v>
          </cell>
          <cell r="F2289" t="str">
            <v>MARXISMO DE MARX</v>
          </cell>
          <cell r="G2289">
            <v>28.85</v>
          </cell>
          <cell r="H2289">
            <v>30</v>
          </cell>
          <cell r="I2289">
            <v>1875.2500000000002</v>
          </cell>
          <cell r="J2289">
            <v>1880</v>
          </cell>
          <cell r="K2289" t="str">
            <v>$ 1880,00</v>
          </cell>
          <cell r="L2289">
            <v>1880</v>
          </cell>
        </row>
        <row r="2290">
          <cell r="A2290">
            <v>9788432314599</v>
          </cell>
          <cell r="B2290" t="str">
            <v>SIGLO XXI ESPAÑA</v>
          </cell>
          <cell r="C2290" t="str">
            <v>VARIOS SIGLO XXI</v>
          </cell>
          <cell r="D2290" t="str">
            <v>0140221036</v>
          </cell>
          <cell r="E2290" t="str">
            <v>9788432314599</v>
          </cell>
          <cell r="F2290" t="str">
            <v>MANUAL DE AYUDA A DOMICILIO</v>
          </cell>
          <cell r="G2290">
            <v>11.53</v>
          </cell>
          <cell r="H2290">
            <v>11.99</v>
          </cell>
          <cell r="I2290">
            <v>749.44999999999993</v>
          </cell>
          <cell r="J2290">
            <v>750</v>
          </cell>
          <cell r="K2290" t="str">
            <v>$ 750,00</v>
          </cell>
          <cell r="L2290">
            <v>750</v>
          </cell>
        </row>
        <row r="2291">
          <cell r="A2291">
            <v>9788432314742</v>
          </cell>
          <cell r="B2291" t="str">
            <v>SIGLO XXI ESPAÑA</v>
          </cell>
          <cell r="C2291" t="str">
            <v>VARIOS SIGLO XXI</v>
          </cell>
          <cell r="D2291" t="str">
            <v>0140221046</v>
          </cell>
          <cell r="E2291" t="str">
            <v>9788432314742</v>
          </cell>
          <cell r="F2291" t="str">
            <v>MEMORIA DEL HISPANISMO</v>
          </cell>
          <cell r="G2291">
            <v>19.71</v>
          </cell>
          <cell r="H2291">
            <v>20.5</v>
          </cell>
          <cell r="I2291">
            <v>1281.1500000000001</v>
          </cell>
          <cell r="J2291">
            <v>1285</v>
          </cell>
          <cell r="K2291" t="str">
            <v>$ 1280,00</v>
          </cell>
          <cell r="L2291">
            <v>1285</v>
          </cell>
        </row>
        <row r="2292">
          <cell r="A2292">
            <v>9788432316210</v>
          </cell>
          <cell r="B2292" t="str">
            <v>SIGLO XXI ESPAÑA</v>
          </cell>
          <cell r="C2292" t="str">
            <v>VARIOS SIGLO XXI</v>
          </cell>
          <cell r="D2292" t="str">
            <v>0140221047</v>
          </cell>
          <cell r="E2292" t="str">
            <v>9788432316210</v>
          </cell>
          <cell r="F2292" t="str">
            <v>PEDAGOGIA DEL OPRIMIDO</v>
          </cell>
          <cell r="G2292">
            <v>11.54</v>
          </cell>
          <cell r="H2292">
            <v>12</v>
          </cell>
          <cell r="I2292">
            <v>750.09999999999991</v>
          </cell>
          <cell r="J2292">
            <v>755</v>
          </cell>
          <cell r="K2292" t="str">
            <v>$ 750,00</v>
          </cell>
          <cell r="L2292">
            <v>755</v>
          </cell>
        </row>
        <row r="2293">
          <cell r="A2293">
            <v>9788432314506</v>
          </cell>
          <cell r="B2293" t="str">
            <v>SIGLO XXI ESPAÑA</v>
          </cell>
          <cell r="C2293" t="str">
            <v>VARIOS SIGLO XXI</v>
          </cell>
          <cell r="D2293" t="str">
            <v>0140221049</v>
          </cell>
          <cell r="E2293" t="str">
            <v>9788432314506</v>
          </cell>
          <cell r="F2293" t="str">
            <v>XENOFOBIAS Y XENOFILIAS EN CLAVE BIOGRAFICA</v>
          </cell>
          <cell r="G2293">
            <v>11.53</v>
          </cell>
          <cell r="H2293">
            <v>11.99</v>
          </cell>
          <cell r="I2293">
            <v>749.44999999999993</v>
          </cell>
          <cell r="J2293">
            <v>750</v>
          </cell>
          <cell r="K2293" t="str">
            <v>$ 750,00</v>
          </cell>
          <cell r="L2293">
            <v>750</v>
          </cell>
        </row>
        <row r="2294">
          <cell r="A2294">
            <v>9788432314681</v>
          </cell>
          <cell r="B2294" t="str">
            <v>SIGLO XXI ESPAÑA</v>
          </cell>
          <cell r="C2294" t="str">
            <v>VARIOS SIGLO XXI</v>
          </cell>
          <cell r="D2294" t="str">
            <v>0140221052</v>
          </cell>
          <cell r="E2294" t="str">
            <v>9788432314681</v>
          </cell>
          <cell r="F2294" t="str">
            <v>INT. A LA SOCIOHISTORIA</v>
          </cell>
          <cell r="G2294">
            <v>14.9</v>
          </cell>
          <cell r="H2294">
            <v>15.5</v>
          </cell>
          <cell r="I2294">
            <v>968.5</v>
          </cell>
          <cell r="J2294">
            <v>970</v>
          </cell>
          <cell r="K2294" t="str">
            <v>$ 970,00</v>
          </cell>
          <cell r="L2294">
            <v>970</v>
          </cell>
        </row>
        <row r="2295">
          <cell r="A2295">
            <v>9788432314445</v>
          </cell>
          <cell r="B2295" t="str">
            <v>SIGLO XXI ESPAÑA</v>
          </cell>
          <cell r="C2295" t="str">
            <v>VARIOS SIGLO XXI</v>
          </cell>
          <cell r="D2295" t="str">
            <v>0140221053</v>
          </cell>
          <cell r="E2295" t="str">
            <v>9788432314445</v>
          </cell>
          <cell r="F2295" t="str">
            <v>RAZONAMIENTO SOCIOLOGICO</v>
          </cell>
          <cell r="G2295">
            <v>34.130000000000003</v>
          </cell>
          <cell r="H2295">
            <v>35.5</v>
          </cell>
          <cell r="I2295">
            <v>2218.4500000000003</v>
          </cell>
          <cell r="J2295">
            <v>2220</v>
          </cell>
          <cell r="K2295" t="str">
            <v>$ 2220,00</v>
          </cell>
          <cell r="L2295">
            <v>2220</v>
          </cell>
        </row>
        <row r="2296">
          <cell r="A2296">
            <v>9788432314438</v>
          </cell>
          <cell r="B2296" t="str">
            <v>SIGLO XXI ESPAÑA</v>
          </cell>
          <cell r="C2296" t="str">
            <v>VARIOS SIGLO XXI</v>
          </cell>
          <cell r="D2296" t="str">
            <v>0140221056</v>
          </cell>
          <cell r="E2296" t="str">
            <v>9788432314438</v>
          </cell>
          <cell r="F2296" t="str">
            <v>TRAS LOS PASOS DE BOLIVAR</v>
          </cell>
          <cell r="G2296">
            <v>23.56</v>
          </cell>
          <cell r="H2296">
            <v>24.5</v>
          </cell>
          <cell r="I2296">
            <v>1531.4</v>
          </cell>
          <cell r="J2296">
            <v>1535</v>
          </cell>
          <cell r="K2296" t="str">
            <v>$ 1530,00</v>
          </cell>
          <cell r="L2296">
            <v>1535</v>
          </cell>
        </row>
        <row r="2297">
          <cell r="A2297">
            <v>9788432314674</v>
          </cell>
          <cell r="B2297" t="str">
            <v>SIGLO XXI ESPAÑA</v>
          </cell>
          <cell r="C2297" t="str">
            <v>VARIOS SIGLO XXI</v>
          </cell>
          <cell r="D2297" t="str">
            <v>0140221059</v>
          </cell>
          <cell r="E2297" t="str">
            <v>9788432314674</v>
          </cell>
          <cell r="F2297" t="str">
            <v>SECRETOS DEL ALMA</v>
          </cell>
          <cell r="G2297">
            <v>28.85</v>
          </cell>
          <cell r="H2297">
            <v>30</v>
          </cell>
          <cell r="I2297">
            <v>1875.2500000000002</v>
          </cell>
          <cell r="J2297">
            <v>1880</v>
          </cell>
          <cell r="K2297" t="str">
            <v>$ 1880,00</v>
          </cell>
          <cell r="L2297">
            <v>1880</v>
          </cell>
        </row>
        <row r="2298">
          <cell r="A2298">
            <v>9788432319310</v>
          </cell>
          <cell r="B2298" t="str">
            <v>SIGLO XXI ESPAÑA</v>
          </cell>
          <cell r="C2298" t="str">
            <v>VARIOS SIGLO XXI</v>
          </cell>
          <cell r="D2298" t="str">
            <v>0140221066</v>
          </cell>
          <cell r="E2298" t="str">
            <v>9788432319310</v>
          </cell>
          <cell r="F2298" t="str">
            <v>NACIONALISMO Y FEDERALISMO</v>
          </cell>
          <cell r="G2298">
            <v>23.08</v>
          </cell>
          <cell r="H2298">
            <v>24</v>
          </cell>
          <cell r="I2298">
            <v>1500.1999999999998</v>
          </cell>
          <cell r="J2298">
            <v>1505</v>
          </cell>
          <cell r="K2298" t="str">
            <v>$ 1500,00</v>
          </cell>
          <cell r="L2298">
            <v>1505</v>
          </cell>
        </row>
        <row r="2299">
          <cell r="A2299">
            <v>9788432302244</v>
          </cell>
          <cell r="B2299" t="str">
            <v>SIGLO XXI ESPAÑA</v>
          </cell>
          <cell r="C2299" t="str">
            <v>VARIOS SIGLO XXI</v>
          </cell>
          <cell r="D2299" t="str">
            <v>0140221074</v>
          </cell>
          <cell r="E2299" t="str">
            <v>9788432302244</v>
          </cell>
          <cell r="F2299" t="str">
            <v>ELEMENTOS FUND. CRITICA ECONOMIA POLITICA (3 VOLS)</v>
          </cell>
          <cell r="G2299">
            <v>44.23</v>
          </cell>
          <cell r="H2299">
            <v>46</v>
          </cell>
          <cell r="I2299">
            <v>2874.95</v>
          </cell>
          <cell r="J2299">
            <v>2875</v>
          </cell>
          <cell r="K2299" t="str">
            <v>$ 1500,00</v>
          </cell>
          <cell r="L2299">
            <v>2875</v>
          </cell>
        </row>
        <row r="2300">
          <cell r="A2300">
            <v>9788432319082</v>
          </cell>
          <cell r="B2300" t="str">
            <v>SIGLO XXI ESPAÑA</v>
          </cell>
          <cell r="C2300" t="str">
            <v>VARIOS SIGLO XXI</v>
          </cell>
          <cell r="D2300" t="str">
            <v>0140221138</v>
          </cell>
          <cell r="E2300" t="str">
            <v>9788432319082</v>
          </cell>
          <cell r="F2300" t="str">
            <v>MONO DEL DESENCANTO</v>
          </cell>
          <cell r="G2300">
            <v>19.23</v>
          </cell>
          <cell r="H2300">
            <v>20</v>
          </cell>
          <cell r="I2300">
            <v>1249.95</v>
          </cell>
          <cell r="J2300">
            <v>1250</v>
          </cell>
          <cell r="K2300" t="str">
            <v>$ 1250,00</v>
          </cell>
          <cell r="L2300">
            <v>1250</v>
          </cell>
        </row>
        <row r="2301">
          <cell r="A2301">
            <v>9788432316319</v>
          </cell>
          <cell r="B2301" t="str">
            <v>SIGLO XXI ESPAÑA</v>
          </cell>
          <cell r="C2301" t="str">
            <v>VARIOS SIGLO XXI</v>
          </cell>
          <cell r="D2301" t="str">
            <v>0140221139</v>
          </cell>
          <cell r="E2301" t="str">
            <v>9788432316319</v>
          </cell>
          <cell r="F2301" t="str">
            <v>TRAS EL ESPEJO LA MUSA ESCRIBE</v>
          </cell>
          <cell r="G2301">
            <v>19.71</v>
          </cell>
          <cell r="H2301">
            <v>20.5</v>
          </cell>
          <cell r="I2301">
            <v>1281.1500000000001</v>
          </cell>
          <cell r="J2301">
            <v>1285</v>
          </cell>
          <cell r="K2301" t="str">
            <v>$ 1280,00</v>
          </cell>
          <cell r="L2301">
            <v>1285</v>
          </cell>
        </row>
        <row r="2302">
          <cell r="A2302">
            <v>9788432319297</v>
          </cell>
          <cell r="B2302" t="str">
            <v>SIGLO XXI ESPAÑA</v>
          </cell>
          <cell r="C2302" t="str">
            <v>VARIOS SIGLO XXI</v>
          </cell>
          <cell r="D2302" t="str">
            <v>0140221143</v>
          </cell>
          <cell r="E2302" t="str">
            <v>9788432319297</v>
          </cell>
          <cell r="F2302" t="str">
            <v>ESTADO Y LOS PROBLEMAS TACTICOS EN EL GOBIERNO DE ALLENDE</v>
          </cell>
          <cell r="G2302">
            <v>17.309999999999999</v>
          </cell>
          <cell r="H2302">
            <v>18</v>
          </cell>
          <cell r="I2302">
            <v>1125.1500000000001</v>
          </cell>
          <cell r="J2302">
            <v>1130</v>
          </cell>
          <cell r="K2302" t="str">
            <v>$ 1100,00</v>
          </cell>
          <cell r="L2302">
            <v>1130</v>
          </cell>
        </row>
        <row r="2303">
          <cell r="A2303">
            <v>9788432318207</v>
          </cell>
          <cell r="B2303" t="str">
            <v>SIGLO XXI ESPAÑA</v>
          </cell>
          <cell r="C2303" t="str">
            <v>VARIOS SIGLO XXI</v>
          </cell>
          <cell r="D2303" t="str">
            <v>0140221145</v>
          </cell>
          <cell r="E2303" t="str">
            <v>9788432318207</v>
          </cell>
          <cell r="F2303" t="str">
            <v>E.P. THOMPSON: MARXISMO E HISTORIA SOCIAL</v>
          </cell>
          <cell r="G2303">
            <v>19.71</v>
          </cell>
          <cell r="H2303">
            <v>20.5</v>
          </cell>
          <cell r="I2303">
            <v>1281.1500000000001</v>
          </cell>
          <cell r="J2303">
            <v>1285</v>
          </cell>
          <cell r="K2303" t="str">
            <v>$ 1280,00</v>
          </cell>
          <cell r="L2303">
            <v>1285</v>
          </cell>
        </row>
        <row r="2304">
          <cell r="A2304">
            <v>9788432318184</v>
          </cell>
          <cell r="B2304" t="str">
            <v>SIGLO XXI ESPAÑA</v>
          </cell>
          <cell r="C2304" t="str">
            <v>VARIOS SIGLO XXI</v>
          </cell>
          <cell r="D2304" t="str">
            <v>0140221146</v>
          </cell>
          <cell r="E2304" t="str">
            <v>9788432318184</v>
          </cell>
          <cell r="F2304" t="str">
            <v>IMAGINACION SOCIALISTA. CICLO HISTORICO TRADICION INTELECTU</v>
          </cell>
          <cell r="G2304">
            <v>15.87</v>
          </cell>
          <cell r="H2304">
            <v>16.5</v>
          </cell>
          <cell r="I2304">
            <v>1031.55</v>
          </cell>
          <cell r="J2304">
            <v>1035</v>
          </cell>
          <cell r="K2304" t="str">
            <v>$ 1030,00</v>
          </cell>
          <cell r="L2304">
            <v>1035</v>
          </cell>
        </row>
        <row r="2305">
          <cell r="A2305">
            <v>9788432314735</v>
          </cell>
          <cell r="B2305" t="str">
            <v>SIGLO XXI ESPAÑA</v>
          </cell>
          <cell r="C2305" t="str">
            <v>VARIOS SIGLO XXI</v>
          </cell>
          <cell r="D2305" t="str">
            <v>0140221147</v>
          </cell>
          <cell r="E2305" t="str">
            <v>9788432314735</v>
          </cell>
          <cell r="F2305" t="str">
            <v>DIOSES INCREIBLES</v>
          </cell>
          <cell r="G2305">
            <v>17.79</v>
          </cell>
          <cell r="H2305">
            <v>18.5</v>
          </cell>
          <cell r="I2305">
            <v>1156.3499999999999</v>
          </cell>
          <cell r="J2305">
            <v>1160</v>
          </cell>
          <cell r="K2305" t="str">
            <v>$ 600,00</v>
          </cell>
          <cell r="L2305">
            <v>1160</v>
          </cell>
        </row>
        <row r="2306">
          <cell r="A2306">
            <v>9788432314902</v>
          </cell>
          <cell r="B2306" t="str">
            <v>SIGLO XXI ESPAÑA</v>
          </cell>
          <cell r="C2306" t="str">
            <v>VARIOS SIGLO XXI</v>
          </cell>
          <cell r="D2306" t="str">
            <v>0140221148</v>
          </cell>
          <cell r="E2306" t="str">
            <v>9788432314902</v>
          </cell>
          <cell r="F2306" t="str">
            <v>CONCEPTO DE NATURALEZA EN MARX</v>
          </cell>
          <cell r="G2306">
            <v>14.9</v>
          </cell>
          <cell r="H2306">
            <v>15.5</v>
          </cell>
          <cell r="I2306">
            <v>968.5</v>
          </cell>
          <cell r="J2306">
            <v>970</v>
          </cell>
          <cell r="K2306" t="str">
            <v>$ 970,00</v>
          </cell>
          <cell r="L2306">
            <v>970</v>
          </cell>
        </row>
        <row r="2307">
          <cell r="A2307">
            <v>9788432314797</v>
          </cell>
          <cell r="B2307" t="str">
            <v>SIGLO XXI ESPAÑA</v>
          </cell>
          <cell r="C2307" t="str">
            <v>VARIOS SIGLO XXI</v>
          </cell>
          <cell r="D2307" t="str">
            <v>0140221150</v>
          </cell>
          <cell r="E2307" t="str">
            <v>9788432314797</v>
          </cell>
          <cell r="F2307" t="str">
            <v>ICONO Y EL HACHA</v>
          </cell>
          <cell r="G2307">
            <v>34.130000000000003</v>
          </cell>
          <cell r="H2307">
            <v>35.5</v>
          </cell>
          <cell r="I2307">
            <v>2218.4500000000003</v>
          </cell>
          <cell r="J2307">
            <v>2220</v>
          </cell>
          <cell r="K2307" t="str">
            <v>$ 2440,00</v>
          </cell>
          <cell r="L2307">
            <v>2220</v>
          </cell>
        </row>
        <row r="2308">
          <cell r="A2308">
            <v>9788432314971</v>
          </cell>
          <cell r="B2308" t="str">
            <v>SIGLO XXI ESPAÑA</v>
          </cell>
          <cell r="C2308" t="str">
            <v>VARIOS SIGLO XXI</v>
          </cell>
          <cell r="D2308" t="str">
            <v>0140221154</v>
          </cell>
          <cell r="E2308" t="str">
            <v>9788432314971</v>
          </cell>
          <cell r="F2308" t="str">
            <v>EN ELOGIO DE LA BUROCRACIA: WEBER, ORGANIZACION, ETICA</v>
          </cell>
          <cell r="G2308">
            <v>18.75</v>
          </cell>
          <cell r="H2308">
            <v>19.5</v>
          </cell>
          <cell r="I2308">
            <v>1218.75</v>
          </cell>
          <cell r="J2308">
            <v>1220</v>
          </cell>
          <cell r="K2308" t="str">
            <v>$ 1220,00</v>
          </cell>
          <cell r="L2308">
            <v>1220</v>
          </cell>
        </row>
        <row r="2309">
          <cell r="A2309">
            <v>9788432314988</v>
          </cell>
          <cell r="B2309" t="str">
            <v>SIGLO XXI ESPAÑA</v>
          </cell>
          <cell r="C2309" t="str">
            <v>VARIOS SIGLO XXI</v>
          </cell>
          <cell r="D2309" t="str">
            <v>0140221155</v>
          </cell>
          <cell r="E2309" t="str">
            <v>9788432314988</v>
          </cell>
          <cell r="F2309" t="str">
            <v>BUSCANDO A CARMEN</v>
          </cell>
          <cell r="G2309">
            <v>17.79</v>
          </cell>
          <cell r="H2309">
            <v>18.5</v>
          </cell>
          <cell r="I2309">
            <v>1156.3499999999999</v>
          </cell>
          <cell r="J2309">
            <v>1160</v>
          </cell>
          <cell r="K2309" t="str">
            <v>$ 1160,00</v>
          </cell>
          <cell r="L2309">
            <v>1160</v>
          </cell>
        </row>
        <row r="2310">
          <cell r="A2310">
            <v>9788432317620</v>
          </cell>
          <cell r="B2310" t="str">
            <v>SIGLO XXI ESPAÑA</v>
          </cell>
          <cell r="C2310" t="str">
            <v>VARIOS SIGLO XXI</v>
          </cell>
          <cell r="D2310" t="str">
            <v>0140221156</v>
          </cell>
          <cell r="E2310" t="str">
            <v>9788432317620</v>
          </cell>
          <cell r="F2310" t="str">
            <v>PCE Y EL PSOE EN (LA) TRANSICION</v>
          </cell>
          <cell r="G2310">
            <v>18.75</v>
          </cell>
          <cell r="H2310">
            <v>19.5</v>
          </cell>
          <cell r="I2310">
            <v>1218.75</v>
          </cell>
          <cell r="J2310">
            <v>1220</v>
          </cell>
          <cell r="K2310" t="str">
            <v>$ 633,00</v>
          </cell>
          <cell r="L2310">
            <v>1220</v>
          </cell>
        </row>
        <row r="2311">
          <cell r="A2311">
            <v>9788432314940</v>
          </cell>
          <cell r="B2311" t="str">
            <v>SIGLO XXI ESPAÑA</v>
          </cell>
          <cell r="C2311" t="str">
            <v>VARIOS SIGLO XXI</v>
          </cell>
          <cell r="D2311" t="str">
            <v>0140221157</v>
          </cell>
          <cell r="E2311" t="str">
            <v>9788432314940</v>
          </cell>
          <cell r="F2311" t="str">
            <v>SIEGA DEL OLVIDO</v>
          </cell>
          <cell r="G2311">
            <v>19.71</v>
          </cell>
          <cell r="H2311">
            <v>20.5</v>
          </cell>
          <cell r="I2311">
            <v>1281.1500000000001</v>
          </cell>
          <cell r="J2311">
            <v>1285</v>
          </cell>
          <cell r="K2311" t="str">
            <v>$ 1280,00</v>
          </cell>
          <cell r="L2311">
            <v>1285</v>
          </cell>
        </row>
        <row r="2312">
          <cell r="A2312">
            <v>9788432316197</v>
          </cell>
          <cell r="B2312" t="str">
            <v>SIGLO XXI ESPAÑA</v>
          </cell>
          <cell r="C2312" t="str">
            <v>VARIOS SIGLO XXI</v>
          </cell>
          <cell r="D2312" t="str">
            <v>0140221158</v>
          </cell>
          <cell r="E2312" t="str">
            <v>9788432316197</v>
          </cell>
          <cell r="F2312" t="str">
            <v>EUROPA Y LA TRAGEDIA GRIEGA</v>
          </cell>
          <cell r="G2312">
            <v>14.9</v>
          </cell>
          <cell r="H2312">
            <v>15.5</v>
          </cell>
          <cell r="I2312">
            <v>968.5</v>
          </cell>
          <cell r="J2312">
            <v>970</v>
          </cell>
          <cell r="K2312" t="str">
            <v>$ 970,00</v>
          </cell>
          <cell r="L2312">
            <v>970</v>
          </cell>
        </row>
        <row r="2313">
          <cell r="A2313">
            <v>9788432316333</v>
          </cell>
          <cell r="B2313" t="str">
            <v>SIGLO XXI ESPAÑA</v>
          </cell>
          <cell r="C2313" t="str">
            <v>VARIOS SIGLO XXI</v>
          </cell>
          <cell r="D2313" t="str">
            <v>0140221159</v>
          </cell>
          <cell r="E2313" t="str">
            <v>9788432316333</v>
          </cell>
          <cell r="F2313" t="str">
            <v>CONSAGRACION DE LA MENTIRA. ENTRE LA REALIDAD Y EL SILENCIO</v>
          </cell>
          <cell r="G2313">
            <v>13.94</v>
          </cell>
          <cell r="H2313">
            <v>14.5</v>
          </cell>
          <cell r="I2313">
            <v>906.1</v>
          </cell>
          <cell r="J2313">
            <v>910</v>
          </cell>
          <cell r="K2313" t="str">
            <v>$ 910,00</v>
          </cell>
          <cell r="L2313">
            <v>910</v>
          </cell>
        </row>
        <row r="2314">
          <cell r="A2314">
            <v>9788432316166</v>
          </cell>
          <cell r="B2314" t="str">
            <v>SIGLO XXI ESPAÑA</v>
          </cell>
          <cell r="C2314" t="str">
            <v>VARIOS SIGLO XXI</v>
          </cell>
          <cell r="D2314" t="str">
            <v>0140221160</v>
          </cell>
          <cell r="E2314" t="str">
            <v>9788432316166</v>
          </cell>
          <cell r="F2314" t="str">
            <v>LEALTADES ENMARAÑADAS. VIDA Y EPOCA DE ILIA EHRENBURG</v>
          </cell>
          <cell r="G2314">
            <v>28.37</v>
          </cell>
          <cell r="H2314">
            <v>29.5</v>
          </cell>
          <cell r="I2314">
            <v>1844.05</v>
          </cell>
          <cell r="J2314">
            <v>1845</v>
          </cell>
          <cell r="K2314" t="str">
            <v>$ 1840,00</v>
          </cell>
          <cell r="L2314">
            <v>1845</v>
          </cell>
        </row>
        <row r="2315">
          <cell r="A2315">
            <v>9788432316180</v>
          </cell>
          <cell r="B2315" t="str">
            <v>SIGLO XXI ESPAÑA</v>
          </cell>
          <cell r="C2315" t="str">
            <v>VARIOS SIGLO XXI</v>
          </cell>
          <cell r="D2315" t="str">
            <v>0140221161</v>
          </cell>
          <cell r="E2315" t="str">
            <v>9788432316180</v>
          </cell>
          <cell r="F2315" t="str">
            <v>HEMISFERIO IZQUIERDA</v>
          </cell>
          <cell r="G2315">
            <v>24.52</v>
          </cell>
          <cell r="H2315">
            <v>25.5</v>
          </cell>
          <cell r="I2315">
            <v>1593.8</v>
          </cell>
          <cell r="J2315">
            <v>1595</v>
          </cell>
          <cell r="K2315" t="str">
            <v>$ 1590,00</v>
          </cell>
          <cell r="L2315">
            <v>1595</v>
          </cell>
        </row>
        <row r="2316">
          <cell r="A2316">
            <v>9788432316401</v>
          </cell>
          <cell r="B2316" t="str">
            <v>SIGLO XXI ESPAÑA</v>
          </cell>
          <cell r="C2316" t="str">
            <v>VARIOS SIGLO XXI</v>
          </cell>
          <cell r="D2316" t="str">
            <v>0140221162</v>
          </cell>
          <cell r="E2316" t="str">
            <v>9788432316401</v>
          </cell>
          <cell r="F2316" t="str">
            <v>SOTOS CONTRA RIQUELMES</v>
          </cell>
          <cell r="G2316">
            <v>15.87</v>
          </cell>
          <cell r="H2316">
            <v>16.5</v>
          </cell>
          <cell r="I2316">
            <v>1031.55</v>
          </cell>
          <cell r="J2316">
            <v>1035</v>
          </cell>
          <cell r="K2316" t="str">
            <v>$ 540,00</v>
          </cell>
          <cell r="L2316">
            <v>1035</v>
          </cell>
        </row>
        <row r="2317">
          <cell r="A2317">
            <v>9788432316227</v>
          </cell>
          <cell r="B2317" t="str">
            <v>SIGLO XXI ESPAÑA</v>
          </cell>
          <cell r="C2317" t="str">
            <v>VARIOS SIGLO XXI</v>
          </cell>
          <cell r="D2317" t="str">
            <v>0140221163</v>
          </cell>
          <cell r="E2317" t="str">
            <v>9788432316227</v>
          </cell>
          <cell r="F2317" t="str">
            <v>EPOCA DE LAS METROPOLIS. URBANISMO Y DESARROLLO GRAN CIUDAD</v>
          </cell>
          <cell r="G2317">
            <v>15.87</v>
          </cell>
          <cell r="H2317">
            <v>16.5</v>
          </cell>
          <cell r="I2317">
            <v>1031.55</v>
          </cell>
          <cell r="J2317">
            <v>1035</v>
          </cell>
          <cell r="K2317" t="str">
            <v>$ 1030,00</v>
          </cell>
          <cell r="L2317">
            <v>1035</v>
          </cell>
        </row>
        <row r="2318">
          <cell r="A2318">
            <v>9788432318344</v>
          </cell>
          <cell r="B2318" t="str">
            <v>SIGLO XXI ESPAÑA</v>
          </cell>
          <cell r="C2318" t="str">
            <v>VARIOS SIGLO XXI</v>
          </cell>
          <cell r="D2318" t="str">
            <v>0140221164</v>
          </cell>
          <cell r="E2318" t="str">
            <v>9788432318344</v>
          </cell>
          <cell r="F2318" t="str">
            <v>CONQUISTA DE LA SALUD EN EUROPA 1750-1900</v>
          </cell>
          <cell r="G2318">
            <v>17.79</v>
          </cell>
          <cell r="H2318">
            <v>18.5</v>
          </cell>
          <cell r="I2318">
            <v>1156.3499999999999</v>
          </cell>
          <cell r="J2318">
            <v>1160</v>
          </cell>
          <cell r="K2318" t="str">
            <v>$ 1160,00</v>
          </cell>
          <cell r="L2318">
            <v>1160</v>
          </cell>
        </row>
        <row r="2319">
          <cell r="A2319">
            <v>9788432316371</v>
          </cell>
          <cell r="B2319" t="str">
            <v>SIGLO XXI ESPAÑA</v>
          </cell>
          <cell r="C2319" t="str">
            <v>VARIOS SIGLO XXI</v>
          </cell>
          <cell r="D2319" t="str">
            <v>0140221165</v>
          </cell>
          <cell r="E2319" t="str">
            <v>9788432316371</v>
          </cell>
          <cell r="F2319" t="str">
            <v>LOGICA FORMAL, LOGICA DIALECTICA</v>
          </cell>
          <cell r="G2319">
            <v>14.9</v>
          </cell>
          <cell r="H2319">
            <v>15.5</v>
          </cell>
          <cell r="I2319">
            <v>968.5</v>
          </cell>
          <cell r="J2319">
            <v>970</v>
          </cell>
          <cell r="K2319" t="str">
            <v>$ 970,00</v>
          </cell>
          <cell r="L2319">
            <v>970</v>
          </cell>
        </row>
        <row r="2320">
          <cell r="A2320">
            <v>9788432316258</v>
          </cell>
          <cell r="B2320" t="str">
            <v>SIGLO XXI ESPAÑA</v>
          </cell>
          <cell r="C2320" t="str">
            <v>VARIOS SIGLO XXI</v>
          </cell>
          <cell r="D2320" t="str">
            <v>0140221166</v>
          </cell>
          <cell r="E2320" t="str">
            <v>9788432316258</v>
          </cell>
          <cell r="F2320" t="str">
            <v>EQUILIBRACION DE LAS ESTRUCTURAS COGNITIVAS</v>
          </cell>
          <cell r="G2320">
            <v>14.9</v>
          </cell>
          <cell r="H2320">
            <v>15.5</v>
          </cell>
          <cell r="I2320">
            <v>968.5</v>
          </cell>
          <cell r="J2320">
            <v>970</v>
          </cell>
          <cell r="K2320" t="str">
            <v>$ 970,00</v>
          </cell>
          <cell r="L2320">
            <v>970</v>
          </cell>
        </row>
        <row r="2321">
          <cell r="A2321">
            <v>9788432316203</v>
          </cell>
          <cell r="B2321" t="str">
            <v>SIGLO XXI ESPAÑA</v>
          </cell>
          <cell r="C2321" t="str">
            <v>VARIOS SIGLO XXI</v>
          </cell>
          <cell r="D2321" t="str">
            <v>0140221167</v>
          </cell>
          <cell r="E2321" t="str">
            <v>9788432316203</v>
          </cell>
          <cell r="F2321" t="str">
            <v>TRAS LAS HUELLAS DEL MATERIALISMO HISTORICO</v>
          </cell>
          <cell r="G2321">
            <v>7.69</v>
          </cell>
          <cell r="H2321">
            <v>8</v>
          </cell>
          <cell r="I2321">
            <v>499.85000000000008</v>
          </cell>
          <cell r="J2321">
            <v>500</v>
          </cell>
          <cell r="K2321" t="str">
            <v>$ 500,00</v>
          </cell>
          <cell r="L2321">
            <v>500</v>
          </cell>
        </row>
        <row r="2322">
          <cell r="A2322">
            <v>9788432316562</v>
          </cell>
          <cell r="B2322" t="str">
            <v>SIGLO XXI ESPAÑA</v>
          </cell>
          <cell r="C2322" t="str">
            <v>VARIOS SIGLO XXI</v>
          </cell>
          <cell r="D2322" t="str">
            <v>0140221168</v>
          </cell>
          <cell r="E2322" t="str">
            <v>9788432316562</v>
          </cell>
          <cell r="F2322" t="str">
            <v>DESCUBRIMIENTO DEL FUTURO</v>
          </cell>
          <cell r="G2322">
            <v>15.87</v>
          </cell>
          <cell r="H2322">
            <v>16.5</v>
          </cell>
          <cell r="I2322">
            <v>1031.55</v>
          </cell>
          <cell r="J2322">
            <v>1035</v>
          </cell>
          <cell r="K2322" t="str">
            <v>$ 1030,00</v>
          </cell>
          <cell r="L2322">
            <v>1035</v>
          </cell>
        </row>
        <row r="2323">
          <cell r="A2323">
            <v>9788432316449</v>
          </cell>
          <cell r="B2323" t="str">
            <v>SIGLO XXI ESPAÑA</v>
          </cell>
          <cell r="C2323" t="str">
            <v>VARIOS SIGLO XXI</v>
          </cell>
          <cell r="D2323" t="str">
            <v>0140221169</v>
          </cell>
          <cell r="E2323" t="str">
            <v>9788432316449</v>
          </cell>
          <cell r="F2323" t="str">
            <v>REBELION DE LOS CATALANES</v>
          </cell>
          <cell r="G2323">
            <v>25.48</v>
          </cell>
          <cell r="H2323">
            <v>26.5</v>
          </cell>
          <cell r="I2323">
            <v>1656.2</v>
          </cell>
          <cell r="J2323">
            <v>1660</v>
          </cell>
          <cell r="K2323" t="str">
            <v>$ 1660,00</v>
          </cell>
          <cell r="L2323">
            <v>1660</v>
          </cell>
        </row>
        <row r="2324">
          <cell r="A2324">
            <v>9788432316296</v>
          </cell>
          <cell r="B2324" t="str">
            <v>SIGLO XXI ESPAÑA</v>
          </cell>
          <cell r="C2324" t="str">
            <v>VARIOS SIGLO XXI</v>
          </cell>
          <cell r="D2324" t="str">
            <v>0140221170</v>
          </cell>
          <cell r="E2324" t="str">
            <v>9788432316296</v>
          </cell>
          <cell r="F2324" t="str">
            <v>RAPADAS. EL FRANQUISMO CONTRA LA MUJER</v>
          </cell>
          <cell r="G2324">
            <v>16.829999999999998</v>
          </cell>
          <cell r="H2324">
            <v>17.5</v>
          </cell>
          <cell r="I2324">
            <v>1093.9499999999998</v>
          </cell>
          <cell r="J2324">
            <v>1095</v>
          </cell>
          <cell r="K2324" t="str">
            <v>$ 1090,00</v>
          </cell>
          <cell r="L2324">
            <v>1095</v>
          </cell>
        </row>
        <row r="2325">
          <cell r="A2325">
            <v>9788432316715</v>
          </cell>
          <cell r="B2325" t="str">
            <v>SIGLO XXI ESPAÑA</v>
          </cell>
          <cell r="C2325" t="str">
            <v>VARIOS SIGLO XXI</v>
          </cell>
          <cell r="D2325" t="str">
            <v>0140221171</v>
          </cell>
          <cell r="E2325" t="str">
            <v>9788432316715</v>
          </cell>
          <cell r="F2325" t="str">
            <v>NACION SINGULAR. FANTASIAS NORMALIDAD DEMOCRATICA ESPAÑOLA</v>
          </cell>
          <cell r="G2325">
            <v>15.87</v>
          </cell>
          <cell r="H2325">
            <v>16.5</v>
          </cell>
          <cell r="I2325">
            <v>1031.55</v>
          </cell>
          <cell r="J2325">
            <v>1035</v>
          </cell>
          <cell r="K2325" t="str">
            <v>$ 1030,00</v>
          </cell>
          <cell r="L2325">
            <v>1035</v>
          </cell>
        </row>
        <row r="2326">
          <cell r="A2326">
            <v>9788432316234</v>
          </cell>
          <cell r="B2326" t="str">
            <v>SIGLO XXI ESPAÑA</v>
          </cell>
          <cell r="C2326" t="str">
            <v>VARIOS SIGLO XXI</v>
          </cell>
          <cell r="D2326" t="str">
            <v>0140221172</v>
          </cell>
          <cell r="E2326" t="str">
            <v>9788432316234</v>
          </cell>
          <cell r="F2326" t="str">
            <v>CAPITALISMO HISTORICO</v>
          </cell>
          <cell r="G2326">
            <v>11.54</v>
          </cell>
          <cell r="H2326">
            <v>12</v>
          </cell>
          <cell r="I2326">
            <v>750.09999999999991</v>
          </cell>
          <cell r="J2326">
            <v>755</v>
          </cell>
          <cell r="K2326" t="str">
            <v>$ 910,00</v>
          </cell>
          <cell r="L2326">
            <v>755</v>
          </cell>
        </row>
        <row r="2327">
          <cell r="A2327">
            <v>9788432316364</v>
          </cell>
          <cell r="B2327" t="str">
            <v>SIGLO XXI ESPAÑA</v>
          </cell>
          <cell r="C2327" t="str">
            <v>VARIOS SIGLO XXI</v>
          </cell>
          <cell r="D2327" t="str">
            <v>0140221173</v>
          </cell>
          <cell r="E2327" t="str">
            <v>9788432316364</v>
          </cell>
          <cell r="F2327" t="str">
            <v>SOBERANOS E INTERVENIDOS</v>
          </cell>
          <cell r="G2327">
            <v>19.71</v>
          </cell>
          <cell r="H2327">
            <v>20.5</v>
          </cell>
          <cell r="I2327">
            <v>1281.1500000000001</v>
          </cell>
          <cell r="J2327">
            <v>1285</v>
          </cell>
          <cell r="K2327" t="str">
            <v>$ 1280,00</v>
          </cell>
          <cell r="L2327">
            <v>1285</v>
          </cell>
        </row>
        <row r="2328">
          <cell r="A2328">
            <v>9788432316425</v>
          </cell>
          <cell r="B2328" t="str">
            <v>SIGLO XXI ESPAÑA</v>
          </cell>
          <cell r="C2328" t="str">
            <v>VARIOS SIGLO XXI</v>
          </cell>
          <cell r="D2328" t="str">
            <v>0140221175</v>
          </cell>
          <cell r="E2328" t="str">
            <v>9788432316425</v>
          </cell>
          <cell r="F2328" t="str">
            <v>DESORDEN DIGITAL. GUIA PARA HISTORIADORES Y HUMANISTAS</v>
          </cell>
          <cell r="G2328">
            <v>16.829999999999998</v>
          </cell>
          <cell r="H2328">
            <v>17.5</v>
          </cell>
          <cell r="I2328">
            <v>1093.9499999999998</v>
          </cell>
          <cell r="J2328">
            <v>1095</v>
          </cell>
          <cell r="K2328" t="str">
            <v>$ 1090,00</v>
          </cell>
          <cell r="L2328">
            <v>1095</v>
          </cell>
        </row>
        <row r="2329">
          <cell r="A2329">
            <v>9788432316418</v>
          </cell>
          <cell r="B2329" t="str">
            <v>SIGLO XXI ESPAÑA</v>
          </cell>
          <cell r="C2329" t="str">
            <v>VARIOS SIGLO XXI</v>
          </cell>
          <cell r="D2329" t="str">
            <v>0140221176</v>
          </cell>
          <cell r="E2329" t="str">
            <v>9788432316418</v>
          </cell>
          <cell r="F2329" t="str">
            <v>INJERTANDO A DIONISO</v>
          </cell>
          <cell r="G2329">
            <v>17.79</v>
          </cell>
          <cell r="H2329">
            <v>18.5</v>
          </cell>
          <cell r="I2329">
            <v>1156.3499999999999</v>
          </cell>
          <cell r="J2329">
            <v>1160</v>
          </cell>
          <cell r="K2329" t="str">
            <v>$ 1160,00</v>
          </cell>
          <cell r="L2329">
            <v>1160</v>
          </cell>
        </row>
        <row r="2330">
          <cell r="A2330">
            <v>9788432316500</v>
          </cell>
          <cell r="B2330" t="str">
            <v>SIGLO XXI ESPAÑA</v>
          </cell>
          <cell r="C2330" t="str">
            <v>VARIOS SIGLO XXI</v>
          </cell>
          <cell r="D2330" t="str">
            <v>0140221177</v>
          </cell>
          <cell r="E2330" t="str">
            <v>9788432316500</v>
          </cell>
          <cell r="F2330" t="str">
            <v>DISCURSOS DEL PRESENTE</v>
          </cell>
          <cell r="G2330">
            <v>18.75</v>
          </cell>
          <cell r="H2330">
            <v>19.5</v>
          </cell>
          <cell r="I2330">
            <v>1218.75</v>
          </cell>
          <cell r="J2330">
            <v>1220</v>
          </cell>
          <cell r="K2330" t="str">
            <v>$ 1220,00</v>
          </cell>
          <cell r="L2330">
            <v>1220</v>
          </cell>
        </row>
        <row r="2331">
          <cell r="A2331">
            <v>9788432317316</v>
          </cell>
          <cell r="B2331" t="str">
            <v>SIGLO XXI ESPAÑA</v>
          </cell>
          <cell r="C2331" t="str">
            <v>VARIOS SIGLO XXI</v>
          </cell>
          <cell r="D2331" t="str">
            <v>0140221178</v>
          </cell>
          <cell r="E2331" t="str">
            <v>9788432317316</v>
          </cell>
          <cell r="F2331" t="str">
            <v>MONARQUIA Y ROMANTICISMO</v>
          </cell>
          <cell r="G2331">
            <v>17.79</v>
          </cell>
          <cell r="H2331">
            <v>18.5</v>
          </cell>
          <cell r="I2331">
            <v>1156.3499999999999</v>
          </cell>
          <cell r="J2331">
            <v>1160</v>
          </cell>
          <cell r="K2331" t="str">
            <v>$ 1160,00</v>
          </cell>
          <cell r="L2331">
            <v>1160</v>
          </cell>
        </row>
        <row r="2332">
          <cell r="A2332">
            <v>9788432314964</v>
          </cell>
          <cell r="B2332" t="str">
            <v>SIGLO XXI ESPAÑA</v>
          </cell>
          <cell r="C2332" t="str">
            <v>VARIOS SIGLO XXI</v>
          </cell>
          <cell r="D2332" t="str">
            <v>0140221181</v>
          </cell>
          <cell r="E2332" t="str">
            <v>9788432314964</v>
          </cell>
          <cell r="F2332" t="str">
            <v>ECONOMIA EN EVOLUCION</v>
          </cell>
          <cell r="G2332">
            <v>23.56</v>
          </cell>
          <cell r="H2332">
            <v>24.5</v>
          </cell>
          <cell r="I2332">
            <v>1531.4</v>
          </cell>
          <cell r="J2332">
            <v>1535</v>
          </cell>
          <cell r="K2332" t="str">
            <v>$ 1530,00</v>
          </cell>
          <cell r="L2332">
            <v>1535</v>
          </cell>
        </row>
        <row r="2333">
          <cell r="A2333">
            <v>9788432316357</v>
          </cell>
          <cell r="B2333" t="str">
            <v>SIGLO XXI ESPAÑA</v>
          </cell>
          <cell r="C2333" t="str">
            <v>VARIOS SIGLO XXI</v>
          </cell>
          <cell r="D2333" t="str">
            <v>0140221183</v>
          </cell>
          <cell r="E2333" t="str">
            <v>9788432316357</v>
          </cell>
          <cell r="F2333" t="str">
            <v>POR UNA SOCIOLOGIA DE LA VIDA COTIDIANA</v>
          </cell>
          <cell r="G2333">
            <v>16.829999999999998</v>
          </cell>
          <cell r="H2333">
            <v>17.5</v>
          </cell>
          <cell r="I2333">
            <v>1093.9499999999998</v>
          </cell>
          <cell r="J2333">
            <v>1095</v>
          </cell>
          <cell r="K2333" t="str">
            <v>$ 1090,00</v>
          </cell>
          <cell r="L2333">
            <v>1095</v>
          </cell>
        </row>
        <row r="2334">
          <cell r="A2334">
            <v>9788432317828</v>
          </cell>
          <cell r="B2334" t="str">
            <v>SIGLO XXI ESPAÑA</v>
          </cell>
          <cell r="C2334" t="str">
            <v>VARIOS SIGLO XXI</v>
          </cell>
          <cell r="D2334" t="str">
            <v>0140221185</v>
          </cell>
          <cell r="E2334" t="str">
            <v>9788432317828</v>
          </cell>
          <cell r="F2334" t="str">
            <v>EN CUERPO Y ALMA. SER MUJER EN TIEMPOS DE FRANCO</v>
          </cell>
          <cell r="G2334">
            <v>29.33</v>
          </cell>
          <cell r="H2334">
            <v>30.5</v>
          </cell>
          <cell r="I2334">
            <v>1906.4499999999998</v>
          </cell>
          <cell r="J2334">
            <v>1910</v>
          </cell>
          <cell r="K2334" t="str">
            <v>$ 1910,00</v>
          </cell>
          <cell r="L2334">
            <v>1910</v>
          </cell>
        </row>
        <row r="2335">
          <cell r="A2335">
            <v>9788432316708</v>
          </cell>
          <cell r="B2335" t="str">
            <v>SIGLO XXI ESPAÑA</v>
          </cell>
          <cell r="C2335" t="str">
            <v>VARIOS SIGLO XXI</v>
          </cell>
          <cell r="D2335" t="str">
            <v>0140221186</v>
          </cell>
          <cell r="E2335" t="str">
            <v>9788432316708</v>
          </cell>
          <cell r="F2335" t="str">
            <v>GRAN HUELGA GENERAL. EL SINDICALISMO CONTRA LA MODERNIZACIO</v>
          </cell>
          <cell r="G2335">
            <v>26.92</v>
          </cell>
          <cell r="H2335">
            <v>28</v>
          </cell>
          <cell r="I2335">
            <v>1749.8000000000002</v>
          </cell>
          <cell r="J2335">
            <v>1750</v>
          </cell>
          <cell r="K2335" t="str">
            <v>$ 1750,00</v>
          </cell>
          <cell r="L2335">
            <v>1750</v>
          </cell>
        </row>
        <row r="2336">
          <cell r="A2336">
            <v>9788432316487</v>
          </cell>
          <cell r="B2336" t="str">
            <v>SIGLO XXI ESPAÑA</v>
          </cell>
          <cell r="C2336" t="str">
            <v>VARIOS SIGLO XXI</v>
          </cell>
          <cell r="D2336" t="str">
            <v>0140221187</v>
          </cell>
          <cell r="E2336" t="str">
            <v>9788432316487</v>
          </cell>
          <cell r="F2336" t="str">
            <v>ALLENDE Y LA EXPERIENCIA CHILENA</v>
          </cell>
          <cell r="G2336">
            <v>18.75</v>
          </cell>
          <cell r="H2336">
            <v>19.5</v>
          </cell>
          <cell r="I2336">
            <v>1218.75</v>
          </cell>
          <cell r="J2336">
            <v>1220</v>
          </cell>
          <cell r="K2336" t="str">
            <v>$ 1220,00</v>
          </cell>
          <cell r="L2336">
            <v>1220</v>
          </cell>
        </row>
        <row r="2337">
          <cell r="A2337">
            <v>9788432316524</v>
          </cell>
          <cell r="B2337" t="str">
            <v>SIGLO XXI ESPAÑA</v>
          </cell>
          <cell r="C2337" t="str">
            <v>VARIOS SIGLO XXI</v>
          </cell>
          <cell r="D2337" t="str">
            <v>0140221188</v>
          </cell>
          <cell r="E2337" t="str">
            <v>9788432316524</v>
          </cell>
          <cell r="F2337" t="str">
            <v>INMIGRANTES Y CIUDADANOS</v>
          </cell>
          <cell r="G2337">
            <v>17.79</v>
          </cell>
          <cell r="H2337">
            <v>18.5</v>
          </cell>
          <cell r="I2337">
            <v>1156.3499999999999</v>
          </cell>
          <cell r="J2337">
            <v>1160</v>
          </cell>
          <cell r="K2337" t="str">
            <v>$ 1160,00</v>
          </cell>
          <cell r="L2337">
            <v>1160</v>
          </cell>
        </row>
        <row r="2338">
          <cell r="A2338">
            <v>9788432316654</v>
          </cell>
          <cell r="B2338" t="str">
            <v>SIGLO XXI ESPAÑA</v>
          </cell>
          <cell r="C2338" t="str">
            <v>VARIOS SIGLO XXI</v>
          </cell>
          <cell r="D2338" t="str">
            <v>0140221189</v>
          </cell>
          <cell r="E2338" t="str">
            <v>9788432316654</v>
          </cell>
          <cell r="F2338" t="str">
            <v>HOMO FABER. Hª INTELECTUAL DEL TRABAJO 1675-1945</v>
          </cell>
          <cell r="G2338">
            <v>25.48</v>
          </cell>
          <cell r="H2338">
            <v>26.5</v>
          </cell>
          <cell r="I2338">
            <v>1656.2</v>
          </cell>
          <cell r="J2338">
            <v>1660</v>
          </cell>
          <cell r="K2338" t="str">
            <v>$ 1660,00</v>
          </cell>
          <cell r="L2338">
            <v>1660</v>
          </cell>
        </row>
        <row r="2339">
          <cell r="A2339">
            <v>9788432318214</v>
          </cell>
          <cell r="B2339" t="str">
            <v>SIGLO XXI ESPAÑA</v>
          </cell>
          <cell r="C2339" t="str">
            <v>VARIOS SIGLO XXI</v>
          </cell>
          <cell r="D2339" t="str">
            <v>0140221191</v>
          </cell>
          <cell r="E2339" t="str">
            <v>9788432318214</v>
          </cell>
          <cell r="F2339" t="str">
            <v>CARAS DE FRANCO</v>
          </cell>
          <cell r="G2339">
            <v>19.71</v>
          </cell>
          <cell r="H2339">
            <v>20.5</v>
          </cell>
          <cell r="I2339">
            <v>1281.1500000000001</v>
          </cell>
          <cell r="J2339">
            <v>1285</v>
          </cell>
          <cell r="K2339" t="str">
            <v>$ 1280,00</v>
          </cell>
          <cell r="L2339">
            <v>1285</v>
          </cell>
        </row>
        <row r="2340">
          <cell r="A2340">
            <v>9788432318368</v>
          </cell>
          <cell r="B2340" t="str">
            <v>SIGLO XXI ESPAÑA</v>
          </cell>
          <cell r="C2340" t="str">
            <v>VARIOS SIGLO XXI</v>
          </cell>
          <cell r="D2340" t="str">
            <v>0140221192</v>
          </cell>
          <cell r="E2340" t="str">
            <v>9788432318368</v>
          </cell>
          <cell r="F2340" t="str">
            <v>FAMILIAS MODERNAS. PADRES E HIJOS NUEVAS FORMULAS FAMILIA</v>
          </cell>
          <cell r="G2340">
            <v>18.75</v>
          </cell>
          <cell r="H2340">
            <v>19.5</v>
          </cell>
          <cell r="I2340">
            <v>1218.75</v>
          </cell>
          <cell r="J2340">
            <v>1220</v>
          </cell>
          <cell r="K2340" t="str">
            <v>$ 1220,00</v>
          </cell>
          <cell r="L2340">
            <v>1220</v>
          </cell>
        </row>
        <row r="2341">
          <cell r="A2341">
            <v>9788432318603</v>
          </cell>
          <cell r="B2341" t="str">
            <v>SIGLO XXI ESPAÑA</v>
          </cell>
          <cell r="C2341" t="str">
            <v>VARIOS SIGLO XXI</v>
          </cell>
          <cell r="D2341" t="str">
            <v>0140221193</v>
          </cell>
          <cell r="E2341" t="str">
            <v>9788432318603</v>
          </cell>
          <cell r="F2341" t="str">
            <v>ENTRE LUGARES DE LA MODERNIDAD</v>
          </cell>
          <cell r="G2341">
            <v>19.71</v>
          </cell>
          <cell r="H2341">
            <v>20.5</v>
          </cell>
          <cell r="I2341">
            <v>1281.1500000000001</v>
          </cell>
          <cell r="J2341">
            <v>1285</v>
          </cell>
          <cell r="K2341" t="str">
            <v>$ 1280,00</v>
          </cell>
          <cell r="L2341">
            <v>1285</v>
          </cell>
        </row>
        <row r="2342">
          <cell r="A2342">
            <v>9788432316791</v>
          </cell>
          <cell r="B2342" t="str">
            <v>SIGLO XXI ESPAÑA</v>
          </cell>
          <cell r="C2342" t="str">
            <v>VARIOS SIGLO XXI</v>
          </cell>
          <cell r="D2342" t="str">
            <v>0140221194</v>
          </cell>
          <cell r="E2342" t="str">
            <v>9788432316791</v>
          </cell>
          <cell r="F2342" t="str">
            <v>SURGIMIENTO DE LA CULTURA BURGUESA EN LA ESPAÑA DEL XIX</v>
          </cell>
          <cell r="G2342">
            <v>17.79</v>
          </cell>
          <cell r="H2342">
            <v>18.5</v>
          </cell>
          <cell r="I2342">
            <v>1156.3499999999999</v>
          </cell>
          <cell r="J2342">
            <v>1160</v>
          </cell>
          <cell r="K2342" t="str">
            <v>$ 600,00</v>
          </cell>
          <cell r="L2342">
            <v>1160</v>
          </cell>
        </row>
        <row r="2343">
          <cell r="A2343">
            <v>9788432317408</v>
          </cell>
          <cell r="B2343" t="str">
            <v>SIGLO XXI ESPAÑA</v>
          </cell>
          <cell r="C2343" t="str">
            <v>VARIOS SIGLO XXI</v>
          </cell>
          <cell r="D2343" t="str">
            <v>0140221195</v>
          </cell>
          <cell r="E2343" t="str">
            <v>9788432317408</v>
          </cell>
          <cell r="F2343" t="str">
            <v>DE CRIADA A EMPLEADA</v>
          </cell>
          <cell r="G2343">
            <v>15.87</v>
          </cell>
          <cell r="H2343">
            <v>16.5</v>
          </cell>
          <cell r="I2343">
            <v>1031.55</v>
          </cell>
          <cell r="J2343">
            <v>1035</v>
          </cell>
          <cell r="K2343" t="str">
            <v>$ 1030,00</v>
          </cell>
          <cell r="L2343">
            <v>1035</v>
          </cell>
        </row>
        <row r="2344">
          <cell r="A2344">
            <v>9788432317736</v>
          </cell>
          <cell r="B2344" t="str">
            <v>SIGLO XXI ESPAÑA</v>
          </cell>
          <cell r="C2344" t="str">
            <v>VARIOS SIGLO XXI</v>
          </cell>
          <cell r="D2344" t="str">
            <v>0140221196</v>
          </cell>
          <cell r="E2344" t="str">
            <v>9788432317736</v>
          </cell>
          <cell r="F2344" t="str">
            <v>MANUAL TECNICAS DE TERAPIA Y MODIFICACION CONDUCTA RUSTICA</v>
          </cell>
          <cell r="G2344">
            <v>38.46</v>
          </cell>
          <cell r="H2344">
            <v>40</v>
          </cell>
          <cell r="I2344">
            <v>2499.9</v>
          </cell>
          <cell r="J2344">
            <v>2500</v>
          </cell>
          <cell r="K2344" t="str">
            <v>$ 2500,00</v>
          </cell>
          <cell r="L2344">
            <v>2500</v>
          </cell>
        </row>
        <row r="2345">
          <cell r="A2345">
            <v>9788432317323</v>
          </cell>
          <cell r="B2345" t="str">
            <v>SIGLO XXI ESPAÑA</v>
          </cell>
          <cell r="C2345" t="str">
            <v>VARIOS SIGLO XXI</v>
          </cell>
          <cell r="D2345" t="str">
            <v>0140221197</v>
          </cell>
          <cell r="E2345" t="str">
            <v>9788432317323</v>
          </cell>
          <cell r="F2345" t="str">
            <v>SOBRE LA DICTADURA DEL PROLETARIADO</v>
          </cell>
          <cell r="G2345">
            <v>15.87</v>
          </cell>
          <cell r="H2345">
            <v>16.5</v>
          </cell>
          <cell r="I2345">
            <v>1031.55</v>
          </cell>
          <cell r="J2345">
            <v>1035</v>
          </cell>
          <cell r="K2345" t="str">
            <v>$ 1030,00</v>
          </cell>
          <cell r="L2345">
            <v>1035</v>
          </cell>
        </row>
        <row r="2346">
          <cell r="A2346">
            <v>9788432317422</v>
          </cell>
          <cell r="B2346" t="str">
            <v>SIGLO XXI ESPAÑA</v>
          </cell>
          <cell r="C2346" t="str">
            <v>VARIOS SIGLO XXI</v>
          </cell>
          <cell r="D2346" t="str">
            <v>0140221198</v>
          </cell>
          <cell r="E2346" t="str">
            <v>9788432317422</v>
          </cell>
          <cell r="F2346" t="str">
            <v>GRAN DEBATE 1924-1926 1 LA REVOLUCION PERMANENTE</v>
          </cell>
          <cell r="G2346">
            <v>13.94</v>
          </cell>
          <cell r="H2346">
            <v>14.5</v>
          </cell>
          <cell r="I2346">
            <v>906.1</v>
          </cell>
          <cell r="J2346">
            <v>910</v>
          </cell>
          <cell r="K2346" t="str">
            <v>$ 910,00</v>
          </cell>
          <cell r="L2346">
            <v>910</v>
          </cell>
        </row>
        <row r="2347">
          <cell r="A2347">
            <v>9788432317439</v>
          </cell>
          <cell r="B2347" t="str">
            <v>SIGLO XXI ESPAÑA</v>
          </cell>
          <cell r="C2347" t="str">
            <v>VARIOS SIGLO XXI</v>
          </cell>
          <cell r="D2347" t="str">
            <v>0140221199</v>
          </cell>
          <cell r="E2347" t="str">
            <v>9788432317439</v>
          </cell>
          <cell r="F2347" t="str">
            <v>GRAN DEBATE 1924-1926 2 EL SOCIALISMO EN UN SOLO PAIS</v>
          </cell>
          <cell r="G2347">
            <v>13.94</v>
          </cell>
          <cell r="H2347">
            <v>14.5</v>
          </cell>
          <cell r="I2347">
            <v>906.1</v>
          </cell>
          <cell r="J2347">
            <v>910</v>
          </cell>
          <cell r="K2347" t="str">
            <v>$ 910,00</v>
          </cell>
          <cell r="L2347">
            <v>910</v>
          </cell>
        </row>
        <row r="2348">
          <cell r="A2348">
            <v>9788432317859</v>
          </cell>
          <cell r="B2348" t="str">
            <v>SIGLO XXI ESPAÑA</v>
          </cell>
          <cell r="C2348" t="str">
            <v>VARIOS SIGLO XXI</v>
          </cell>
          <cell r="D2348" t="str">
            <v>0140221200</v>
          </cell>
          <cell r="E2348" t="str">
            <v>9788432317859</v>
          </cell>
          <cell r="F2348" t="str">
            <v>HEGEMONIA Y ESTRATEGIA SOCIALISTA</v>
          </cell>
          <cell r="G2348">
            <v>17.79</v>
          </cell>
          <cell r="H2348">
            <v>18.5</v>
          </cell>
          <cell r="I2348">
            <v>1156.3499999999999</v>
          </cell>
          <cell r="J2348">
            <v>1160</v>
          </cell>
          <cell r="K2348" t="str">
            <v>$ 1160,00</v>
          </cell>
          <cell r="L2348">
            <v>1160</v>
          </cell>
        </row>
        <row r="2349">
          <cell r="A2349">
            <v>9788432318092</v>
          </cell>
          <cell r="B2349" t="str">
            <v>SIGLO XXI ESPAÑA</v>
          </cell>
          <cell r="C2349" t="str">
            <v>VARIOS SIGLO XXI</v>
          </cell>
          <cell r="D2349" t="str">
            <v>0140221201</v>
          </cell>
          <cell r="E2349" t="str">
            <v>9788432318092</v>
          </cell>
          <cell r="F2349" t="str">
            <v>COMO DOMINA LA CLASE DOMINANTE?</v>
          </cell>
          <cell r="G2349">
            <v>18.75</v>
          </cell>
          <cell r="H2349">
            <v>19.5</v>
          </cell>
          <cell r="I2349">
            <v>1218.75</v>
          </cell>
          <cell r="J2349">
            <v>1220</v>
          </cell>
          <cell r="K2349" t="str">
            <v>$ 1220,00</v>
          </cell>
          <cell r="L2349">
            <v>1220</v>
          </cell>
        </row>
        <row r="2350">
          <cell r="A2350">
            <v>9788432317781</v>
          </cell>
          <cell r="B2350" t="str">
            <v>SIGLO XXI ESPAÑA</v>
          </cell>
          <cell r="C2350" t="str">
            <v>VARIOS SIGLO XXI</v>
          </cell>
          <cell r="D2350" t="str">
            <v>0140221203</v>
          </cell>
          <cell r="E2350" t="str">
            <v>9788432317781</v>
          </cell>
          <cell r="F2350" t="str">
            <v>TENTACION DEL REY MIDAS</v>
          </cell>
          <cell r="G2350">
            <v>17.79</v>
          </cell>
          <cell r="H2350">
            <v>18.5</v>
          </cell>
          <cell r="I2350">
            <v>1156.3499999999999</v>
          </cell>
          <cell r="J2350">
            <v>1160</v>
          </cell>
          <cell r="K2350" t="str">
            <v>$ 1160,00</v>
          </cell>
          <cell r="L2350">
            <v>1160</v>
          </cell>
        </row>
        <row r="2351">
          <cell r="A2351">
            <v>9788432317361</v>
          </cell>
          <cell r="B2351" t="str">
            <v>SIGLO XXI ESPAÑA</v>
          </cell>
          <cell r="C2351" t="str">
            <v>VARIOS SIGLO XXI</v>
          </cell>
          <cell r="D2351" t="str">
            <v>0140221204</v>
          </cell>
          <cell r="E2351" t="str">
            <v>9788432317361</v>
          </cell>
          <cell r="F2351" t="str">
            <v>HUELGA DE MASAS, PARTIDO Y SINDICATOS</v>
          </cell>
          <cell r="G2351">
            <v>10.58</v>
          </cell>
          <cell r="H2351">
            <v>11</v>
          </cell>
          <cell r="I2351">
            <v>687.7</v>
          </cell>
          <cell r="J2351">
            <v>690</v>
          </cell>
          <cell r="K2351" t="str">
            <v>$ 690,00</v>
          </cell>
          <cell r="L2351">
            <v>690</v>
          </cell>
        </row>
        <row r="2352">
          <cell r="A2352">
            <v>9788432317774</v>
          </cell>
          <cell r="B2352" t="str">
            <v>SIGLO XXI ESPAÑA</v>
          </cell>
          <cell r="C2352" t="str">
            <v>VARIOS SIGLO XXI</v>
          </cell>
          <cell r="D2352" t="str">
            <v>0140221205</v>
          </cell>
          <cell r="E2352" t="str">
            <v>9788432317774</v>
          </cell>
          <cell r="F2352" t="str">
            <v>PENSAR LA PSICOLOGIA</v>
          </cell>
          <cell r="G2352">
            <v>11.54</v>
          </cell>
          <cell r="H2352">
            <v>12</v>
          </cell>
          <cell r="I2352">
            <v>750.09999999999991</v>
          </cell>
          <cell r="J2352">
            <v>755</v>
          </cell>
          <cell r="K2352" t="str">
            <v>$ 750,00</v>
          </cell>
          <cell r="L2352">
            <v>755</v>
          </cell>
        </row>
        <row r="2353">
          <cell r="A2353">
            <v>9788432317804</v>
          </cell>
          <cell r="B2353" t="str">
            <v>SIGLO XXI ESPAÑA</v>
          </cell>
          <cell r="C2353" t="str">
            <v>VARIOS SIGLO XXI</v>
          </cell>
          <cell r="D2353" t="str">
            <v>0140221206</v>
          </cell>
          <cell r="E2353" t="str">
            <v>9788432317804</v>
          </cell>
          <cell r="F2353" t="str">
            <v>YO NO SOY LA SEÑORITA CHEVALIER. MEMORIAS DE UNA LOCA</v>
          </cell>
          <cell r="G2353">
            <v>23.56</v>
          </cell>
          <cell r="H2353">
            <v>24.5</v>
          </cell>
          <cell r="I2353">
            <v>1531.4</v>
          </cell>
          <cell r="J2353">
            <v>1535</v>
          </cell>
          <cell r="K2353" t="str">
            <v>$ 1530,00</v>
          </cell>
          <cell r="L2353">
            <v>1535</v>
          </cell>
        </row>
        <row r="2354">
          <cell r="A2354">
            <v>9788432317491</v>
          </cell>
          <cell r="B2354" t="str">
            <v>SIGLO XXI ESPAÑA</v>
          </cell>
          <cell r="C2354" t="str">
            <v>VARIOS SIGLO XXI</v>
          </cell>
          <cell r="D2354" t="str">
            <v>0140221207</v>
          </cell>
          <cell r="E2354" t="str">
            <v>9788432317491</v>
          </cell>
          <cell r="F2354" t="str">
            <v>FENG SHUI. UNA INTRODUCCION</v>
          </cell>
          <cell r="G2354">
            <v>17.79</v>
          </cell>
          <cell r="H2354">
            <v>18.5</v>
          </cell>
          <cell r="I2354">
            <v>1156.3499999999999</v>
          </cell>
          <cell r="J2354">
            <v>1160</v>
          </cell>
          <cell r="K2354" t="str">
            <v>$ 400,00</v>
          </cell>
          <cell r="L2354">
            <v>1160</v>
          </cell>
        </row>
        <row r="2355">
          <cell r="A2355">
            <v>9788432317842</v>
          </cell>
          <cell r="B2355" t="str">
            <v>SIGLO XXI ESPAÑA</v>
          </cell>
          <cell r="C2355" t="str">
            <v>VARIOS SIGLO XXI</v>
          </cell>
          <cell r="D2355" t="str">
            <v>0140221208</v>
          </cell>
          <cell r="E2355" t="str">
            <v>9788432317842</v>
          </cell>
          <cell r="F2355" t="str">
            <v>DESCUBRIMIENTO DE OCCIDENTE. PRIMEROS EMBAJADORES CHINA</v>
          </cell>
          <cell r="G2355">
            <v>13.94</v>
          </cell>
          <cell r="H2355">
            <v>14.5</v>
          </cell>
          <cell r="I2355">
            <v>906.1</v>
          </cell>
          <cell r="J2355">
            <v>910</v>
          </cell>
          <cell r="K2355" t="str">
            <v>$ 910,00</v>
          </cell>
          <cell r="L2355">
            <v>910</v>
          </cell>
        </row>
        <row r="2356">
          <cell r="A2356">
            <v>9788432317330</v>
          </cell>
          <cell r="B2356" t="str">
            <v>SIGLO XXI ESPAÑA</v>
          </cell>
          <cell r="C2356" t="str">
            <v>VARIOS SIGLO XXI</v>
          </cell>
          <cell r="D2356" t="str">
            <v>0140221209</v>
          </cell>
          <cell r="E2356" t="str">
            <v>9788432317330</v>
          </cell>
          <cell r="F2356" t="str">
            <v>ESCRITOS ECONOMICOS 1893-1899 VOL 1</v>
          </cell>
          <cell r="G2356">
            <v>16.829999999999998</v>
          </cell>
          <cell r="H2356">
            <v>17.5</v>
          </cell>
          <cell r="I2356">
            <v>1093.9499999999998</v>
          </cell>
          <cell r="J2356">
            <v>1095</v>
          </cell>
          <cell r="K2356" t="str">
            <v>$ 1090,00</v>
          </cell>
          <cell r="L2356">
            <v>1095</v>
          </cell>
        </row>
        <row r="2357">
          <cell r="A2357">
            <v>9788432317347</v>
          </cell>
          <cell r="B2357" t="str">
            <v>SIGLO XXI ESPAÑA</v>
          </cell>
          <cell r="C2357" t="str">
            <v>VARIOS SIGLO XXI</v>
          </cell>
          <cell r="D2357" t="str">
            <v>0140221210</v>
          </cell>
          <cell r="E2357" t="str">
            <v>9788432317347</v>
          </cell>
          <cell r="F2357" t="str">
            <v>ESCRITOS ECONOMICOS 1893-1899 VOL 2</v>
          </cell>
          <cell r="G2357">
            <v>16.829999999999998</v>
          </cell>
          <cell r="H2357">
            <v>17.5</v>
          </cell>
          <cell r="I2357">
            <v>1093.9499999999998</v>
          </cell>
          <cell r="J2357">
            <v>1095</v>
          </cell>
          <cell r="K2357" t="str">
            <v>$ 1090,00</v>
          </cell>
          <cell r="L2357">
            <v>1095</v>
          </cell>
        </row>
        <row r="2358">
          <cell r="A2358">
            <v>9788432317354</v>
          </cell>
          <cell r="B2358" t="str">
            <v>SIGLO XXI ESPAÑA</v>
          </cell>
          <cell r="C2358" t="str">
            <v>VARIOS SIGLO XXI</v>
          </cell>
          <cell r="D2358" t="str">
            <v>0140221211</v>
          </cell>
          <cell r="E2358" t="str">
            <v>9788432317354</v>
          </cell>
          <cell r="F2358" t="str">
            <v>ESCRITOS ECONOMICOS 1893-1899 VOL 3</v>
          </cell>
          <cell r="G2358">
            <v>16.829999999999998</v>
          </cell>
          <cell r="H2358">
            <v>17.5</v>
          </cell>
          <cell r="I2358">
            <v>1093.9499999999998</v>
          </cell>
          <cell r="J2358">
            <v>1095</v>
          </cell>
          <cell r="K2358" t="str">
            <v>$ 1090,00</v>
          </cell>
          <cell r="L2358">
            <v>1095</v>
          </cell>
        </row>
        <row r="2359">
          <cell r="A2359">
            <v>9788432317378</v>
          </cell>
          <cell r="B2359" t="str">
            <v>SIGLO XXI ESPAÑA</v>
          </cell>
          <cell r="C2359" t="str">
            <v>VARIOS SIGLO XXI</v>
          </cell>
          <cell r="D2359" t="str">
            <v>0140221212</v>
          </cell>
          <cell r="E2359" t="str">
            <v>9788432317378</v>
          </cell>
          <cell r="F2359" t="str">
            <v>BAJA EDAD MEDIA</v>
          </cell>
          <cell r="G2359">
            <v>21.63</v>
          </cell>
          <cell r="H2359">
            <v>22.5</v>
          </cell>
          <cell r="I2359">
            <v>1405.95</v>
          </cell>
          <cell r="J2359">
            <v>1410</v>
          </cell>
          <cell r="K2359" t="str">
            <v>$ 1410,00</v>
          </cell>
          <cell r="L2359">
            <v>1410</v>
          </cell>
        </row>
        <row r="2360">
          <cell r="A2360">
            <v>9788432317668</v>
          </cell>
          <cell r="B2360" t="str">
            <v>SIGLO XXI ESPAÑA</v>
          </cell>
          <cell r="C2360" t="str">
            <v>VARIOS SIGLO XXI</v>
          </cell>
          <cell r="D2360" t="str">
            <v>0140221213</v>
          </cell>
          <cell r="E2360" t="str">
            <v>9788432317668</v>
          </cell>
          <cell r="F2360" t="str">
            <v>CAPITAL 3 VOLS. CRITICA DE LA ECONOMIA POLITICA</v>
          </cell>
          <cell r="G2360">
            <v>86.54</v>
          </cell>
          <cell r="H2360">
            <v>90</v>
          </cell>
          <cell r="I2360">
            <v>5625.1</v>
          </cell>
          <cell r="J2360">
            <v>5630</v>
          </cell>
          <cell r="K2360" t="str">
            <v>$ 3000,00</v>
          </cell>
          <cell r="L2360">
            <v>5630</v>
          </cell>
        </row>
        <row r="2361">
          <cell r="A2361">
            <v>9788432319044</v>
          </cell>
          <cell r="B2361" t="str">
            <v>SIGLO XXI ESPAÑA</v>
          </cell>
          <cell r="C2361" t="str">
            <v>VARIOS SIGLO XXI</v>
          </cell>
          <cell r="D2361" t="str">
            <v>0140221214</v>
          </cell>
          <cell r="E2361" t="str">
            <v>9788432319044</v>
          </cell>
          <cell r="F2361" t="str">
            <v>PODER Y SACRIFICIO</v>
          </cell>
          <cell r="G2361">
            <v>18.27</v>
          </cell>
          <cell r="H2361">
            <v>19</v>
          </cell>
          <cell r="I2361">
            <v>1187.55</v>
          </cell>
          <cell r="J2361">
            <v>1190</v>
          </cell>
          <cell r="K2361" t="str">
            <v>$ 1190,00</v>
          </cell>
          <cell r="L2361">
            <v>1190</v>
          </cell>
        </row>
        <row r="2362">
          <cell r="A2362">
            <v>9788432317415</v>
          </cell>
          <cell r="B2362" t="str">
            <v>SIGLO XXI ESPAÑA</v>
          </cell>
          <cell r="C2362" t="str">
            <v>VARIOS SIGLO XXI</v>
          </cell>
          <cell r="D2362" t="str">
            <v>0140221215</v>
          </cell>
          <cell r="E2362" t="str">
            <v>9788432317415</v>
          </cell>
          <cell r="F2362" t="str">
            <v>DIVERSION ILIMITADA. AUGE DE LA CULTURA DE MASAS 1850-1970</v>
          </cell>
          <cell r="G2362">
            <v>19.71</v>
          </cell>
          <cell r="H2362">
            <v>20.5</v>
          </cell>
          <cell r="I2362">
            <v>1281.1500000000001</v>
          </cell>
          <cell r="J2362">
            <v>1285</v>
          </cell>
          <cell r="K2362" t="str">
            <v>$ 1280,00</v>
          </cell>
          <cell r="L2362">
            <v>1285</v>
          </cell>
        </row>
        <row r="2363">
          <cell r="A2363">
            <v>9788432317392</v>
          </cell>
          <cell r="B2363" t="str">
            <v>SIGLO XXI ESPAÑA</v>
          </cell>
          <cell r="C2363" t="str">
            <v>VARIOS SIGLO XXI</v>
          </cell>
          <cell r="D2363" t="str">
            <v>0140221216</v>
          </cell>
          <cell r="E2363" t="str">
            <v>9788432317392</v>
          </cell>
          <cell r="F2363" t="str">
            <v>SOBRE LA AGRESION</v>
          </cell>
          <cell r="G2363">
            <v>19.71</v>
          </cell>
          <cell r="H2363">
            <v>20.5</v>
          </cell>
          <cell r="I2363">
            <v>1281.1500000000001</v>
          </cell>
          <cell r="J2363">
            <v>1285</v>
          </cell>
          <cell r="K2363" t="str">
            <v>$ 1280,00</v>
          </cell>
          <cell r="L2363">
            <v>1285</v>
          </cell>
        </row>
        <row r="2364">
          <cell r="A2364">
            <v>9788432317903</v>
          </cell>
          <cell r="B2364" t="str">
            <v>SIGLO XXI ESPAÑA</v>
          </cell>
          <cell r="C2364" t="str">
            <v>VARIOS SIGLO XXI</v>
          </cell>
          <cell r="D2364" t="str">
            <v>0140221217</v>
          </cell>
          <cell r="E2364" t="str">
            <v>9788432317903</v>
          </cell>
          <cell r="F2364" t="str">
            <v>DESCUBRIMIENTO DEL INDIVIDUO 1500-1800</v>
          </cell>
          <cell r="G2364">
            <v>13.94</v>
          </cell>
          <cell r="H2364">
            <v>14.5</v>
          </cell>
          <cell r="I2364">
            <v>906.1</v>
          </cell>
          <cell r="J2364">
            <v>910</v>
          </cell>
          <cell r="K2364" t="str">
            <v>$ 910,00</v>
          </cell>
          <cell r="L2364">
            <v>910</v>
          </cell>
        </row>
        <row r="2365">
          <cell r="A2365">
            <v>9788432317989</v>
          </cell>
          <cell r="B2365" t="str">
            <v>SIGLO XXI ESPAÑA</v>
          </cell>
          <cell r="C2365" t="str">
            <v>VARIOS SIGLO XXI</v>
          </cell>
          <cell r="D2365" t="str">
            <v>0140221218</v>
          </cell>
          <cell r="E2365" t="str">
            <v>9788432317989</v>
          </cell>
          <cell r="F2365" t="str">
            <v>ROMPER EL CONSENSO. LA IZQUIERDA RADICAL EN LA TRANSICION</v>
          </cell>
          <cell r="G2365">
            <v>19.71</v>
          </cell>
          <cell r="H2365">
            <v>20.5</v>
          </cell>
          <cell r="I2365">
            <v>1281.1500000000001</v>
          </cell>
          <cell r="J2365">
            <v>1285</v>
          </cell>
          <cell r="K2365" t="str">
            <v>$ 1280,00</v>
          </cell>
          <cell r="L2365">
            <v>1285</v>
          </cell>
        </row>
        <row r="2366">
          <cell r="A2366">
            <v>9788432317880</v>
          </cell>
          <cell r="B2366" t="str">
            <v>SIGLO XXI ESPAÑA</v>
          </cell>
          <cell r="C2366" t="str">
            <v>VARIOS SIGLO XXI</v>
          </cell>
          <cell r="D2366" t="str">
            <v>0140221219</v>
          </cell>
          <cell r="E2366" t="str">
            <v>9788432317880</v>
          </cell>
          <cell r="F2366" t="str">
            <v>TEORIAS DE LA RELIGION PRIMITIVA</v>
          </cell>
          <cell r="G2366">
            <v>13.94</v>
          </cell>
          <cell r="H2366">
            <v>14.5</v>
          </cell>
          <cell r="I2366">
            <v>906.1</v>
          </cell>
          <cell r="J2366">
            <v>910</v>
          </cell>
          <cell r="K2366" t="str">
            <v>$ 910,00</v>
          </cell>
          <cell r="L2366">
            <v>910</v>
          </cell>
        </row>
        <row r="2367">
          <cell r="A2367">
            <v>9788432319136</v>
          </cell>
          <cell r="B2367" t="str">
            <v>SIGLO XXI ESPAÑA</v>
          </cell>
          <cell r="C2367" t="str">
            <v>VARIOS SIGLO XXI</v>
          </cell>
          <cell r="D2367" t="str">
            <v>0140221220</v>
          </cell>
          <cell r="E2367" t="str">
            <v>9788432319136</v>
          </cell>
          <cell r="F2367" t="str">
            <v>HISTORIOGRAFIA, MARXISMO Y COMPROMISO POLITICO EN ESPAÑA</v>
          </cell>
          <cell r="G2367">
            <v>19.23</v>
          </cell>
          <cell r="H2367">
            <v>20</v>
          </cell>
          <cell r="I2367">
            <v>1249.95</v>
          </cell>
          <cell r="J2367">
            <v>1250</v>
          </cell>
          <cell r="K2367" t="str">
            <v>$ 1250,00</v>
          </cell>
          <cell r="L2367">
            <v>1250</v>
          </cell>
        </row>
        <row r="2368">
          <cell r="A2368">
            <v>9788432317866</v>
          </cell>
          <cell r="B2368" t="str">
            <v>SIGLO XXI ESPAÑA</v>
          </cell>
          <cell r="C2368" t="str">
            <v>VARIOS SIGLO XXI</v>
          </cell>
          <cell r="D2368" t="str">
            <v>0140221221</v>
          </cell>
          <cell r="E2368" t="str">
            <v>9788432317866</v>
          </cell>
          <cell r="F2368" t="str">
            <v>AVENTURAS MARXISTAS</v>
          </cell>
          <cell r="G2368">
            <v>15.87</v>
          </cell>
          <cell r="H2368">
            <v>16.5</v>
          </cell>
          <cell r="I2368">
            <v>1031.55</v>
          </cell>
          <cell r="J2368">
            <v>1035</v>
          </cell>
          <cell r="K2368" t="str">
            <v>$ 1030,00</v>
          </cell>
          <cell r="L2368">
            <v>1035</v>
          </cell>
        </row>
        <row r="2369">
          <cell r="A2369">
            <v>9788432318481</v>
          </cell>
          <cell r="B2369" t="str">
            <v>SIGLO XXI ESPAÑA</v>
          </cell>
          <cell r="C2369" t="str">
            <v>VARIOS SIGLO XXI</v>
          </cell>
          <cell r="D2369" t="str">
            <v>0140221223</v>
          </cell>
          <cell r="E2369" t="str">
            <v>9788432318481</v>
          </cell>
          <cell r="F2369" t="str">
            <v>DIEZ DIAS QUE ESTREMECIERON EL MUNDO (SXXI)</v>
          </cell>
          <cell r="G2369">
            <v>18.27</v>
          </cell>
          <cell r="H2369">
            <v>19</v>
          </cell>
          <cell r="I2369">
            <v>1187.55</v>
          </cell>
          <cell r="J2369">
            <v>1190</v>
          </cell>
          <cell r="K2369" t="str">
            <v>$ 1190,00</v>
          </cell>
          <cell r="L2369">
            <v>1190</v>
          </cell>
        </row>
        <row r="2370">
          <cell r="A2370">
            <v>9788432317910</v>
          </cell>
          <cell r="B2370" t="str">
            <v>SIGLO XXI ESPAÑA</v>
          </cell>
          <cell r="C2370" t="str">
            <v>VARIOS SIGLO XXI</v>
          </cell>
          <cell r="D2370" t="str">
            <v>0140221224</v>
          </cell>
          <cell r="E2370" t="str">
            <v>9788432317910</v>
          </cell>
          <cell r="F2370" t="str">
            <v>IDENTIDADES EN JUEGO</v>
          </cell>
          <cell r="G2370">
            <v>19.71</v>
          </cell>
          <cell r="H2370">
            <v>20.5</v>
          </cell>
          <cell r="I2370">
            <v>1281.1500000000001</v>
          </cell>
          <cell r="J2370">
            <v>1285</v>
          </cell>
          <cell r="K2370" t="str">
            <v>$ 1280,00</v>
          </cell>
          <cell r="L2370">
            <v>1285</v>
          </cell>
        </row>
        <row r="2371">
          <cell r="A2371">
            <v>9788432318115</v>
          </cell>
          <cell r="B2371" t="str">
            <v>SIGLO XXI ESPAÑA</v>
          </cell>
          <cell r="C2371" t="str">
            <v>VARIOS SIGLO XXI</v>
          </cell>
          <cell r="D2371" t="str">
            <v>0140221225</v>
          </cell>
          <cell r="E2371" t="str">
            <v>9788432318115</v>
          </cell>
          <cell r="F2371" t="str">
            <v>BLANQUI Y EL BLANQUISMO</v>
          </cell>
          <cell r="G2371">
            <v>21.63</v>
          </cell>
          <cell r="H2371">
            <v>22.5</v>
          </cell>
          <cell r="I2371">
            <v>1405.95</v>
          </cell>
          <cell r="J2371">
            <v>1410</v>
          </cell>
          <cell r="K2371" t="str">
            <v>$ 1410,00</v>
          </cell>
          <cell r="L2371">
            <v>1410</v>
          </cell>
        </row>
        <row r="2372">
          <cell r="A2372">
            <v>9788432318108</v>
          </cell>
          <cell r="B2372" t="str">
            <v>SIGLO XXI ESPAÑA</v>
          </cell>
          <cell r="C2372" t="str">
            <v>VARIOS SIGLO XXI</v>
          </cell>
          <cell r="D2372" t="str">
            <v>0140221226</v>
          </cell>
          <cell r="E2372" t="str">
            <v>9788432318108</v>
          </cell>
          <cell r="F2372" t="str">
            <v>PLAGAS Y PUEBLOS</v>
          </cell>
          <cell r="G2372">
            <v>19.71</v>
          </cell>
          <cell r="H2372">
            <v>20.5</v>
          </cell>
          <cell r="I2372">
            <v>1281.1500000000001</v>
          </cell>
          <cell r="J2372">
            <v>1285</v>
          </cell>
          <cell r="K2372" t="str">
            <v>$ 1280,00</v>
          </cell>
          <cell r="L2372">
            <v>1285</v>
          </cell>
        </row>
        <row r="2373">
          <cell r="A2373">
            <v>9788432318122</v>
          </cell>
          <cell r="B2373" t="str">
            <v>SIGLO XXI ESPAÑA</v>
          </cell>
          <cell r="C2373" t="str">
            <v>VARIOS SIGLO XXI</v>
          </cell>
          <cell r="D2373" t="str">
            <v>0140221227</v>
          </cell>
          <cell r="E2373" t="str">
            <v>9788432318122</v>
          </cell>
          <cell r="F2373" t="str">
            <v>PLEJANOV. EL PADRE DEL MARXISMO RUSO</v>
          </cell>
          <cell r="G2373">
            <v>25.48</v>
          </cell>
          <cell r="H2373">
            <v>26.5</v>
          </cell>
          <cell r="I2373">
            <v>1656.2</v>
          </cell>
          <cell r="J2373">
            <v>1660</v>
          </cell>
          <cell r="K2373" t="str">
            <v>$ 1660,00</v>
          </cell>
          <cell r="L2373">
            <v>1660</v>
          </cell>
        </row>
        <row r="2374">
          <cell r="A2374">
            <v>9788432318139</v>
          </cell>
          <cell r="B2374" t="str">
            <v>SIGLO XXI ESPAÑA</v>
          </cell>
          <cell r="C2374" t="str">
            <v>VARIOS SIGLO XXI</v>
          </cell>
          <cell r="D2374" t="str">
            <v>0140221228</v>
          </cell>
          <cell r="E2374" t="str">
            <v>9788432318139</v>
          </cell>
          <cell r="F2374" t="str">
            <v>BUJARIN Y LA REVOLUCION BOLCHEVIQUE</v>
          </cell>
          <cell r="G2374">
            <v>26.92</v>
          </cell>
          <cell r="H2374">
            <v>28</v>
          </cell>
          <cell r="I2374">
            <v>1749.8000000000002</v>
          </cell>
          <cell r="J2374">
            <v>1750</v>
          </cell>
          <cell r="K2374" t="str">
            <v>$ 1750,00</v>
          </cell>
          <cell r="L2374">
            <v>1750</v>
          </cell>
        </row>
        <row r="2375">
          <cell r="A2375">
            <v>9788432319204</v>
          </cell>
          <cell r="B2375" t="str">
            <v>SIGLO XXI ESPAÑA</v>
          </cell>
          <cell r="C2375" t="str">
            <v>VARIOS SIGLO XXI</v>
          </cell>
          <cell r="D2375" t="str">
            <v>0140221236</v>
          </cell>
          <cell r="E2375" t="str">
            <v>9788432319204</v>
          </cell>
          <cell r="F2375" t="str">
            <v>INVENCION DE JESUS DE NAZARET</v>
          </cell>
          <cell r="G2375">
            <v>34.619999999999997</v>
          </cell>
          <cell r="H2375">
            <v>36</v>
          </cell>
          <cell r="I2375">
            <v>2250.3000000000002</v>
          </cell>
          <cell r="J2375">
            <v>2255</v>
          </cell>
          <cell r="K2375" t="str">
            <v>$ 2250,00</v>
          </cell>
          <cell r="L2375">
            <v>2255</v>
          </cell>
        </row>
        <row r="2376">
          <cell r="A2376">
            <v>9788432318450</v>
          </cell>
          <cell r="B2376" t="str">
            <v>SIGLO XXI ESPAÑA</v>
          </cell>
          <cell r="C2376" t="str">
            <v>VARIOS SIGLO XXI</v>
          </cell>
          <cell r="D2376" t="str">
            <v>0140221237</v>
          </cell>
          <cell r="E2376" t="str">
            <v>9788432318450</v>
          </cell>
          <cell r="F2376" t="str">
            <v>ASALTO AL PODER</v>
          </cell>
          <cell r="G2376">
            <v>25.48</v>
          </cell>
          <cell r="H2376">
            <v>26.5</v>
          </cell>
          <cell r="I2376">
            <v>1656.2</v>
          </cell>
          <cell r="J2376">
            <v>1660</v>
          </cell>
          <cell r="K2376" t="str">
            <v>$ 1660,00</v>
          </cell>
          <cell r="L2376">
            <v>1660</v>
          </cell>
        </row>
        <row r="2377">
          <cell r="A2377">
            <v>9788432318658</v>
          </cell>
          <cell r="B2377" t="str">
            <v>SIGLO XXI ESPAÑA</v>
          </cell>
          <cell r="C2377" t="str">
            <v>VARIOS SIGLO XXI</v>
          </cell>
          <cell r="D2377" t="str">
            <v>0140221238</v>
          </cell>
          <cell r="E2377" t="str">
            <v>9788432318658</v>
          </cell>
          <cell r="F2377" t="str">
            <v>CRITICA DE LA CRITICA</v>
          </cell>
          <cell r="G2377">
            <v>23.08</v>
          </cell>
          <cell r="H2377">
            <v>24</v>
          </cell>
          <cell r="I2377">
            <v>1500.1999999999998</v>
          </cell>
          <cell r="J2377">
            <v>1505</v>
          </cell>
          <cell r="K2377" t="str">
            <v>$ 1500,00</v>
          </cell>
          <cell r="L2377">
            <v>1505</v>
          </cell>
        </row>
        <row r="2378">
          <cell r="A2378">
            <v>9788432319334</v>
          </cell>
          <cell r="B2378" t="str">
            <v>SIGLO XXI ESPAÑA</v>
          </cell>
          <cell r="C2378" t="str">
            <v>VARIOS SIGLO XXI</v>
          </cell>
          <cell r="D2378" t="str">
            <v>0140221239</v>
          </cell>
          <cell r="E2378" t="str">
            <v>9788432319334</v>
          </cell>
          <cell r="F2378" t="str">
            <v>NUEVAS POETICAS Y REDES SOCIALES</v>
          </cell>
          <cell r="G2378">
            <v>19.23</v>
          </cell>
          <cell r="H2378">
            <v>20</v>
          </cell>
          <cell r="I2378">
            <v>1249.95</v>
          </cell>
          <cell r="J2378">
            <v>1250</v>
          </cell>
          <cell r="K2378" t="str">
            <v>$ 1250,00</v>
          </cell>
          <cell r="L2378">
            <v>1250</v>
          </cell>
        </row>
        <row r="2379">
          <cell r="A2379">
            <v>9788432318566</v>
          </cell>
          <cell r="B2379" t="str">
            <v>SIGLO XXI ESPAÑA</v>
          </cell>
          <cell r="C2379" t="str">
            <v>VARIOS SIGLO XXI</v>
          </cell>
          <cell r="D2379" t="str">
            <v>0140221240</v>
          </cell>
          <cell r="E2379" t="str">
            <v>9788432318566</v>
          </cell>
          <cell r="F2379" t="str">
            <v>LINEAS DE FUGA</v>
          </cell>
          <cell r="G2379">
            <v>28.85</v>
          </cell>
          <cell r="H2379">
            <v>30</v>
          </cell>
          <cell r="I2379">
            <v>1875.2500000000002</v>
          </cell>
          <cell r="J2379">
            <v>1880</v>
          </cell>
          <cell r="K2379" t="str">
            <v>$ 1880,00</v>
          </cell>
          <cell r="L2379">
            <v>1880</v>
          </cell>
        </row>
        <row r="2380">
          <cell r="A2380">
            <v>9788432318689</v>
          </cell>
          <cell r="B2380" t="str">
            <v>SIGLO XXI ESPAÑA</v>
          </cell>
          <cell r="C2380" t="str">
            <v>VARIOS SIGLO XXI</v>
          </cell>
          <cell r="D2380" t="str">
            <v>0140221241</v>
          </cell>
          <cell r="E2380" t="str">
            <v>9788432318689</v>
          </cell>
          <cell r="F2380" t="str">
            <v>A TRES VERSOS DEL FINAL</v>
          </cell>
          <cell r="G2380">
            <v>14.42</v>
          </cell>
          <cell r="H2380">
            <v>15</v>
          </cell>
          <cell r="I2380">
            <v>937.30000000000007</v>
          </cell>
          <cell r="J2380">
            <v>940</v>
          </cell>
          <cell r="K2380" t="str">
            <v>$ 940,00</v>
          </cell>
          <cell r="L2380">
            <v>940</v>
          </cell>
        </row>
        <row r="2381">
          <cell r="A2381">
            <v>9788432318573</v>
          </cell>
          <cell r="B2381" t="str">
            <v>SIGLO XXI ESPAÑA</v>
          </cell>
          <cell r="C2381" t="str">
            <v>VARIOS SIGLO XXI</v>
          </cell>
          <cell r="D2381" t="str">
            <v>0140221243</v>
          </cell>
          <cell r="E2381" t="str">
            <v>9788432318573</v>
          </cell>
          <cell r="F2381" t="str">
            <v>ENTRE DOS REVOLUCIONES</v>
          </cell>
          <cell r="G2381">
            <v>21.63</v>
          </cell>
          <cell r="H2381">
            <v>22.5</v>
          </cell>
          <cell r="I2381">
            <v>1405.95</v>
          </cell>
          <cell r="J2381">
            <v>1410</v>
          </cell>
          <cell r="K2381" t="str">
            <v>$ 1410,00</v>
          </cell>
          <cell r="L2381">
            <v>1410</v>
          </cell>
        </row>
        <row r="2382">
          <cell r="A2382">
            <v>9788432318641</v>
          </cell>
          <cell r="B2382" t="str">
            <v>SIGLO XXI ESPAÑA</v>
          </cell>
          <cell r="C2382" t="str">
            <v>VARIOS SIGLO XXI</v>
          </cell>
          <cell r="D2382" t="str">
            <v>0140221245</v>
          </cell>
          <cell r="E2382" t="str">
            <v>9788432318641</v>
          </cell>
          <cell r="F2382" t="str">
            <v>LUNACHARSKI Y ORGANIZACION SOVIETICA DE EDUCACION Y ARTES</v>
          </cell>
          <cell r="G2382">
            <v>21.63</v>
          </cell>
          <cell r="H2382">
            <v>22.5</v>
          </cell>
          <cell r="I2382">
            <v>1405.95</v>
          </cell>
          <cell r="J2382">
            <v>1410</v>
          </cell>
          <cell r="K2382" t="str">
            <v>$ 1410,00</v>
          </cell>
          <cell r="L2382">
            <v>1410</v>
          </cell>
        </row>
        <row r="2383">
          <cell r="A2383">
            <v>9788432318771</v>
          </cell>
          <cell r="B2383" t="str">
            <v>SIGLO XXI ESPAÑA</v>
          </cell>
          <cell r="C2383" t="str">
            <v>VARIOS SIGLO XXI</v>
          </cell>
          <cell r="D2383" t="str">
            <v>0140221246</v>
          </cell>
          <cell r="E2383" t="str">
            <v>9788432318771</v>
          </cell>
          <cell r="F2383" t="str">
            <v>MIEDO Y DESEO</v>
          </cell>
          <cell r="G2383">
            <v>21.15</v>
          </cell>
          <cell r="H2383">
            <v>22</v>
          </cell>
          <cell r="I2383">
            <v>1374.7499999999998</v>
          </cell>
          <cell r="J2383">
            <v>1375</v>
          </cell>
          <cell r="K2383" t="str">
            <v>$ 1370,00</v>
          </cell>
          <cell r="L2383">
            <v>1375</v>
          </cell>
        </row>
        <row r="2384">
          <cell r="A2384">
            <v>9788432318917</v>
          </cell>
          <cell r="B2384" t="str">
            <v>SIGLO XXI ESPAÑA</v>
          </cell>
          <cell r="C2384" t="str">
            <v>VARIOS SIGLO XXI</v>
          </cell>
          <cell r="D2384" t="str">
            <v>0140221247</v>
          </cell>
          <cell r="E2384" t="str">
            <v>9788432318917</v>
          </cell>
          <cell r="F2384" t="str">
            <v>LENIN. UNA BIOGRAFIA</v>
          </cell>
          <cell r="G2384">
            <v>27.88</v>
          </cell>
          <cell r="H2384">
            <v>29</v>
          </cell>
          <cell r="I2384">
            <v>1812.2</v>
          </cell>
          <cell r="J2384">
            <v>1815</v>
          </cell>
          <cell r="K2384" t="str">
            <v>$ 1810,00</v>
          </cell>
          <cell r="L2384">
            <v>1815</v>
          </cell>
        </row>
        <row r="2385">
          <cell r="A2385">
            <v>9788432318931</v>
          </cell>
          <cell r="B2385" t="str">
            <v>SIGLO XXI ESPAÑA</v>
          </cell>
          <cell r="C2385" t="str">
            <v>VARIOS SIGLO XXI</v>
          </cell>
          <cell r="D2385" t="str">
            <v>0140221248</v>
          </cell>
          <cell r="E2385" t="str">
            <v>9788432318931</v>
          </cell>
          <cell r="F2385" t="str">
            <v>STALIN</v>
          </cell>
          <cell r="G2385">
            <v>30.77</v>
          </cell>
          <cell r="H2385">
            <v>32</v>
          </cell>
          <cell r="I2385">
            <v>2000.05</v>
          </cell>
          <cell r="J2385">
            <v>2005</v>
          </cell>
          <cell r="K2385" t="str">
            <v>$ 2000,00</v>
          </cell>
          <cell r="L2385">
            <v>2005</v>
          </cell>
        </row>
        <row r="2386">
          <cell r="A2386">
            <v>9788432318993</v>
          </cell>
          <cell r="B2386" t="str">
            <v>SIGLO XXI ESPAÑA</v>
          </cell>
          <cell r="C2386" t="str">
            <v>VARIOS SIGLO XXI</v>
          </cell>
          <cell r="D2386" t="str">
            <v>0140221250</v>
          </cell>
          <cell r="E2386" t="str">
            <v>9788432318993</v>
          </cell>
          <cell r="F2386" t="str">
            <v>BACANALES</v>
          </cell>
          <cell r="G2386">
            <v>21.15</v>
          </cell>
          <cell r="H2386">
            <v>22</v>
          </cell>
          <cell r="I2386">
            <v>1374.7499999999998</v>
          </cell>
          <cell r="J2386">
            <v>1375</v>
          </cell>
          <cell r="K2386" t="str">
            <v>$ 1370,00</v>
          </cell>
          <cell r="L2386">
            <v>1375</v>
          </cell>
        </row>
        <row r="2387">
          <cell r="A2387">
            <v>9788432319112</v>
          </cell>
          <cell r="B2387" t="str">
            <v>SIGLO XXI ESPAÑA</v>
          </cell>
          <cell r="C2387" t="str">
            <v>VARIOS SIGLO XXI</v>
          </cell>
          <cell r="D2387" t="str">
            <v>0140221251</v>
          </cell>
          <cell r="E2387" t="str">
            <v>9788432319112</v>
          </cell>
          <cell r="F2387" t="str">
            <v>FETICHE Y MISTIFICACION CAPITALISTAS. CRITICA ECONOMIA POLI</v>
          </cell>
          <cell r="G2387">
            <v>19.23</v>
          </cell>
          <cell r="H2387">
            <v>20</v>
          </cell>
          <cell r="I2387">
            <v>1249.95</v>
          </cell>
          <cell r="J2387">
            <v>1250</v>
          </cell>
          <cell r="K2387" t="str">
            <v>$ 1250,00</v>
          </cell>
          <cell r="L2387">
            <v>1250</v>
          </cell>
        </row>
        <row r="2388">
          <cell r="A2388">
            <v>9788432319228</v>
          </cell>
          <cell r="B2388" t="str">
            <v>SIGLO XXI ESPAÑA</v>
          </cell>
          <cell r="C2388" t="str">
            <v>VARIOS SIGLO XXI</v>
          </cell>
          <cell r="D2388" t="str">
            <v>0140221252</v>
          </cell>
          <cell r="E2388" t="str">
            <v>9788432319228</v>
          </cell>
          <cell r="F2388" t="str">
            <v>CLASE TRABAJADORA</v>
          </cell>
          <cell r="G2388">
            <v>18.27</v>
          </cell>
          <cell r="H2388">
            <v>19</v>
          </cell>
          <cell r="I2388">
            <v>1187.55</v>
          </cell>
          <cell r="J2388">
            <v>1190</v>
          </cell>
          <cell r="K2388" t="str">
            <v>$ 1200,00</v>
          </cell>
          <cell r="L2388">
            <v>1190</v>
          </cell>
        </row>
        <row r="2389">
          <cell r="A2389">
            <v>9788432319242</v>
          </cell>
          <cell r="B2389" t="str">
            <v>SIGLO XXI ESPAÑA</v>
          </cell>
          <cell r="C2389" t="str">
            <v>VARIOS SIGLO XXI</v>
          </cell>
          <cell r="D2389" t="str">
            <v>0140221253</v>
          </cell>
          <cell r="E2389" t="str">
            <v>9788432319242</v>
          </cell>
          <cell r="F2389" t="str">
            <v>MARX, ENGELS Y LA REVOLUCION DE 1848</v>
          </cell>
          <cell r="G2389">
            <v>23.08</v>
          </cell>
          <cell r="H2389">
            <v>24</v>
          </cell>
          <cell r="I2389">
            <v>1500.1999999999998</v>
          </cell>
          <cell r="J2389">
            <v>1505</v>
          </cell>
          <cell r="K2389" t="str">
            <v>$ 1500,00</v>
          </cell>
          <cell r="L2389">
            <v>1505</v>
          </cell>
        </row>
        <row r="2390">
          <cell r="A2390">
            <v>9788432319150</v>
          </cell>
          <cell r="B2390" t="str">
            <v>SIGLO XXI ESPAÑA</v>
          </cell>
          <cell r="C2390" t="str">
            <v>VARIOS SIGLO XXI</v>
          </cell>
          <cell r="D2390" t="str">
            <v>0140221254</v>
          </cell>
          <cell r="E2390" t="str">
            <v>9788432319150</v>
          </cell>
          <cell r="F2390" t="str">
            <v>MOSAICO DEL ISLAM</v>
          </cell>
          <cell r="G2390">
            <v>15.38</v>
          </cell>
          <cell r="H2390">
            <v>16</v>
          </cell>
          <cell r="I2390">
            <v>999.70000000000016</v>
          </cell>
          <cell r="J2390">
            <v>1000</v>
          </cell>
          <cell r="K2390" t="str">
            <v>$ 1000,00</v>
          </cell>
          <cell r="L2390">
            <v>1000</v>
          </cell>
        </row>
        <row r="2391">
          <cell r="A2391">
            <v>9788432319181</v>
          </cell>
          <cell r="B2391" t="str">
            <v>SIGLO XXI ESPAÑA</v>
          </cell>
          <cell r="C2391" t="str">
            <v>VARIOS SIGLO XXI</v>
          </cell>
          <cell r="D2391" t="str">
            <v>0140221256</v>
          </cell>
          <cell r="E2391" t="str">
            <v>9788432319181</v>
          </cell>
          <cell r="F2391" t="str">
            <v>ANTONIO GRAMSCI: LA PASION DE ESTAR EN EL MUNDO</v>
          </cell>
          <cell r="G2391">
            <v>17.309999999999999</v>
          </cell>
          <cell r="H2391">
            <v>18</v>
          </cell>
          <cell r="I2391">
            <v>1125.1500000000001</v>
          </cell>
          <cell r="J2391">
            <v>1130</v>
          </cell>
          <cell r="K2391" t="str">
            <v>$ 1130,00</v>
          </cell>
          <cell r="L2391">
            <v>1130</v>
          </cell>
        </row>
        <row r="2392">
          <cell r="A2392">
            <v>9788432319365</v>
          </cell>
          <cell r="B2392" t="str">
            <v>SIGLO XXI ESPAÑA</v>
          </cell>
          <cell r="C2392" t="str">
            <v>Hª DE EUROPA</v>
          </cell>
          <cell r="D2392" t="str">
            <v>0140230015</v>
          </cell>
          <cell r="E2392" t="str">
            <v>9788432319365</v>
          </cell>
          <cell r="F2392" t="str">
            <v>Hª DE EUROPA 1320-1450 JERARQUIA Y REVUELTA</v>
          </cell>
          <cell r="G2392">
            <v>19.23</v>
          </cell>
          <cell r="H2392">
            <v>20</v>
          </cell>
          <cell r="I2392">
            <v>1249.95</v>
          </cell>
          <cell r="J2392">
            <v>1250</v>
          </cell>
          <cell r="K2392" t="str">
            <v>$ 1250,00</v>
          </cell>
          <cell r="L2392">
            <v>1250</v>
          </cell>
        </row>
        <row r="2393">
          <cell r="A2393">
            <v>9788432318078</v>
          </cell>
          <cell r="B2393" t="str">
            <v>SIGLO XXI ESPAÑA</v>
          </cell>
          <cell r="C2393" t="str">
            <v>Hª DE EUROPA</v>
          </cell>
          <cell r="D2393" t="str">
            <v>0140230016</v>
          </cell>
          <cell r="E2393" t="str">
            <v>9788432318078</v>
          </cell>
          <cell r="F2393" t="str">
            <v>Hª DE EUROPA 1480-1520 EUROPA DEL RENACIMIENTO</v>
          </cell>
          <cell r="G2393">
            <v>17.79</v>
          </cell>
          <cell r="H2393">
            <v>18.5</v>
          </cell>
          <cell r="I2393">
            <v>1156.3499999999999</v>
          </cell>
          <cell r="J2393">
            <v>1160</v>
          </cell>
          <cell r="K2393" t="str">
            <v>$ 1160,00</v>
          </cell>
          <cell r="L2393">
            <v>1160</v>
          </cell>
        </row>
        <row r="2394">
          <cell r="A2394">
            <v>9788432317965</v>
          </cell>
          <cell r="B2394" t="str">
            <v>SIGLO XXI ESPAÑA</v>
          </cell>
          <cell r="C2394" t="str">
            <v>Hª DE EUROPA</v>
          </cell>
          <cell r="D2394" t="str">
            <v>0140230017</v>
          </cell>
          <cell r="E2394" t="str">
            <v>9788432317965</v>
          </cell>
          <cell r="F2394" t="str">
            <v>Hª DE EUROPA 1517-1559 EUROPA DE LA REFORMA</v>
          </cell>
          <cell r="G2394">
            <v>17.79</v>
          </cell>
          <cell r="H2394">
            <v>18.5</v>
          </cell>
          <cell r="I2394">
            <v>1156.3499999999999</v>
          </cell>
          <cell r="J2394">
            <v>1160</v>
          </cell>
          <cell r="K2394" t="str">
            <v>$ 1160,00</v>
          </cell>
          <cell r="L2394">
            <v>1160</v>
          </cell>
        </row>
        <row r="2395">
          <cell r="A2395">
            <v>9788432317699</v>
          </cell>
          <cell r="B2395" t="str">
            <v>SIGLO XXI ESPAÑA</v>
          </cell>
          <cell r="C2395" t="str">
            <v>Hª DE EUROPA</v>
          </cell>
          <cell r="D2395" t="str">
            <v>0140230018</v>
          </cell>
          <cell r="E2395" t="str">
            <v>9788432317699</v>
          </cell>
          <cell r="F2395" t="str">
            <v>Hª DE EUROPA 1559-1598 EUROPA DIVIDIDA</v>
          </cell>
          <cell r="G2395">
            <v>17.79</v>
          </cell>
          <cell r="H2395">
            <v>18.5</v>
          </cell>
          <cell r="I2395">
            <v>1156.3499999999999</v>
          </cell>
          <cell r="J2395">
            <v>1160</v>
          </cell>
          <cell r="K2395" t="str">
            <v>$ 1160,00</v>
          </cell>
          <cell r="L2395">
            <v>1160</v>
          </cell>
        </row>
        <row r="2396">
          <cell r="A2396">
            <v>9788432316944</v>
          </cell>
          <cell r="B2396" t="str">
            <v>SIGLO XXI ESPAÑA</v>
          </cell>
          <cell r="C2396" t="str">
            <v>Hª DE EUROPA</v>
          </cell>
          <cell r="D2396" t="str">
            <v>0140230019</v>
          </cell>
          <cell r="E2396" t="str">
            <v>9788432316944</v>
          </cell>
          <cell r="F2396" t="str">
            <v>Hª DE EUROPA 1598-1648 EUROPA EN CRISIS</v>
          </cell>
          <cell r="G2396">
            <v>21.15</v>
          </cell>
          <cell r="H2396">
            <v>22</v>
          </cell>
          <cell r="I2396">
            <v>1374.7499999999998</v>
          </cell>
          <cell r="J2396">
            <v>1375</v>
          </cell>
          <cell r="K2396" t="str">
            <v>$ 1370,00</v>
          </cell>
          <cell r="L2396">
            <v>1375</v>
          </cell>
        </row>
        <row r="2397">
          <cell r="A2397">
            <v>9788432319259</v>
          </cell>
          <cell r="B2397" t="str">
            <v>SIGLO XXI ESPAÑA</v>
          </cell>
          <cell r="C2397" t="str">
            <v>Hª DE EUROPA</v>
          </cell>
          <cell r="D2397" t="str">
            <v>0140230020</v>
          </cell>
          <cell r="E2397" t="str">
            <v>9788432319259</v>
          </cell>
          <cell r="F2397" t="str">
            <v>Hª DE EUROPA 1648-1688 DESPLIEGUE DE EUROPA</v>
          </cell>
          <cell r="G2397">
            <v>23.08</v>
          </cell>
          <cell r="H2397">
            <v>24</v>
          </cell>
          <cell r="I2397">
            <v>1500.1999999999998</v>
          </cell>
          <cell r="J2397">
            <v>1505</v>
          </cell>
          <cell r="K2397" t="str">
            <v>$ 1500,00</v>
          </cell>
          <cell r="L2397">
            <v>1505</v>
          </cell>
        </row>
        <row r="2398">
          <cell r="A2398">
            <v>9788432319013</v>
          </cell>
          <cell r="B2398" t="str">
            <v>SIGLO XXI ESPAÑA</v>
          </cell>
          <cell r="C2398" t="str">
            <v>Hª DE EUROPA</v>
          </cell>
          <cell r="D2398" t="str">
            <v>0140230021</v>
          </cell>
          <cell r="E2398" t="str">
            <v>9788432319013</v>
          </cell>
          <cell r="F2398" t="str">
            <v>Hª DE EUROPA 1715-1783 EUROPA DEL ANTIGUO REGIMEN</v>
          </cell>
          <cell r="G2398">
            <v>19.23</v>
          </cell>
          <cell r="H2398">
            <v>20</v>
          </cell>
          <cell r="I2398">
            <v>1249.95</v>
          </cell>
          <cell r="J2398">
            <v>1250</v>
          </cell>
          <cell r="K2398" t="str">
            <v>$ 1250,00</v>
          </cell>
          <cell r="L2398">
            <v>1250</v>
          </cell>
        </row>
        <row r="2399">
          <cell r="A2399">
            <v>9788432318443</v>
          </cell>
          <cell r="B2399" t="str">
            <v>SIGLO XXI ESPAÑA</v>
          </cell>
          <cell r="C2399" t="str">
            <v>Hª DE EUROPA</v>
          </cell>
          <cell r="D2399" t="str">
            <v>0140230022</v>
          </cell>
          <cell r="E2399" t="str">
            <v>9788432318443</v>
          </cell>
          <cell r="F2399" t="str">
            <v>Hª DE EUROPA 1730-1789 PRIVILEGIO Y PROTESTA</v>
          </cell>
          <cell r="G2399">
            <v>19.71</v>
          </cell>
          <cell r="H2399">
            <v>20.5</v>
          </cell>
          <cell r="I2399">
            <v>1281.1500000000001</v>
          </cell>
          <cell r="J2399">
            <v>1285</v>
          </cell>
          <cell r="K2399" t="str">
            <v>$ 1280,00</v>
          </cell>
          <cell r="L2399">
            <v>1285</v>
          </cell>
        </row>
        <row r="2400">
          <cell r="A2400">
            <v>9788432319037</v>
          </cell>
          <cell r="B2400" t="str">
            <v>SIGLO XXI ESPAÑA</v>
          </cell>
          <cell r="C2400" t="str">
            <v>Hª DE EUROPA</v>
          </cell>
          <cell r="D2400" t="str">
            <v>0140230023</v>
          </cell>
          <cell r="E2400" t="str">
            <v>9788432319037</v>
          </cell>
          <cell r="F2400" t="str">
            <v>Hª DE EUROPA 1783-1815 EUROPA REVOLUCIONARIA</v>
          </cell>
          <cell r="G2400">
            <v>21.15</v>
          </cell>
          <cell r="H2400">
            <v>22</v>
          </cell>
          <cell r="I2400">
            <v>1374.7499999999998</v>
          </cell>
          <cell r="J2400">
            <v>1375</v>
          </cell>
          <cell r="K2400" t="str">
            <v>$ 1370,00</v>
          </cell>
          <cell r="L2400">
            <v>1375</v>
          </cell>
        </row>
        <row r="2401">
          <cell r="A2401">
            <v>9788432319273</v>
          </cell>
          <cell r="B2401" t="str">
            <v>SIGLO XXI ESPAÑA</v>
          </cell>
          <cell r="C2401" t="str">
            <v>Hª DE EUROPA</v>
          </cell>
          <cell r="D2401" t="str">
            <v>0140230025</v>
          </cell>
          <cell r="E2401" t="str">
            <v>9788432319273</v>
          </cell>
          <cell r="F2401" t="str">
            <v>Hª DE EUROPA 1848-1878 EUROPA REMODELADA</v>
          </cell>
          <cell r="G2401">
            <v>23.08</v>
          </cell>
          <cell r="H2401">
            <v>24</v>
          </cell>
          <cell r="I2401">
            <v>1500.1999999999998</v>
          </cell>
          <cell r="J2401">
            <v>1505</v>
          </cell>
          <cell r="K2401" t="str">
            <v>$ 1500,00</v>
          </cell>
          <cell r="L2401">
            <v>1505</v>
          </cell>
        </row>
        <row r="2402">
          <cell r="A2402">
            <v>9788432313455</v>
          </cell>
          <cell r="B2402" t="str">
            <v>SIGLO XXI ESPAÑA</v>
          </cell>
          <cell r="C2402" t="str">
            <v>HITOS</v>
          </cell>
          <cell r="D2402" t="str">
            <v>0140240001</v>
          </cell>
          <cell r="E2402" t="str">
            <v>9788432313455</v>
          </cell>
          <cell r="F2402" t="str">
            <v>WATERLOO</v>
          </cell>
          <cell r="G2402">
            <v>15.87</v>
          </cell>
          <cell r="H2402">
            <v>16.5</v>
          </cell>
          <cell r="I2402">
            <v>1031.55</v>
          </cell>
          <cell r="J2402">
            <v>1035</v>
          </cell>
          <cell r="K2402" t="str">
            <v>$ 536,00</v>
          </cell>
          <cell r="L2402">
            <v>1035</v>
          </cell>
        </row>
        <row r="2403">
          <cell r="A2403">
            <v>9788432313462</v>
          </cell>
          <cell r="B2403" t="str">
            <v>SIGLO XXI ESPAÑA</v>
          </cell>
          <cell r="C2403" t="str">
            <v>HITOS</v>
          </cell>
          <cell r="D2403" t="str">
            <v>0140240002</v>
          </cell>
          <cell r="E2403" t="str">
            <v>9788432313462</v>
          </cell>
          <cell r="F2403" t="str">
            <v>ATROZ FINAL DEL PRINCIPE GUILLERMO "EL TACITURNO"</v>
          </cell>
          <cell r="G2403">
            <v>6.73</v>
          </cell>
          <cell r="H2403">
            <v>7</v>
          </cell>
          <cell r="I2403">
            <v>437.45000000000005</v>
          </cell>
          <cell r="J2403">
            <v>440</v>
          </cell>
          <cell r="K2403" t="str">
            <v>$ 227,00</v>
          </cell>
          <cell r="L2403">
            <v>440</v>
          </cell>
        </row>
        <row r="2404">
          <cell r="A2404">
            <v>9788432313707</v>
          </cell>
          <cell r="B2404" t="str">
            <v>SIGLO XXI ESPAÑA</v>
          </cell>
          <cell r="C2404" t="str">
            <v>HITOS</v>
          </cell>
          <cell r="D2404" t="str">
            <v>0140240003</v>
          </cell>
          <cell r="E2404" t="str">
            <v>9788432313707</v>
          </cell>
          <cell r="F2404" t="str">
            <v>NOCHE DE LOS CRISTALES ROTOS</v>
          </cell>
          <cell r="G2404">
            <v>18.75</v>
          </cell>
          <cell r="H2404">
            <v>19.5</v>
          </cell>
          <cell r="I2404">
            <v>1218.75</v>
          </cell>
          <cell r="J2404">
            <v>1220</v>
          </cell>
          <cell r="K2404" t="str">
            <v>$ 1220,00</v>
          </cell>
          <cell r="L2404">
            <v>1220</v>
          </cell>
        </row>
        <row r="2405">
          <cell r="A2405">
            <v>9788432313714</v>
          </cell>
          <cell r="B2405" t="str">
            <v>SIGLO XXI ESPAÑA</v>
          </cell>
          <cell r="C2405" t="str">
            <v>HITOS</v>
          </cell>
          <cell r="D2405" t="str">
            <v>0140240004</v>
          </cell>
          <cell r="E2405" t="str">
            <v>9788432313714</v>
          </cell>
          <cell r="F2405" t="str">
            <v>VARSOVIA 1920</v>
          </cell>
          <cell r="G2405">
            <v>17.79</v>
          </cell>
          <cell r="H2405">
            <v>18.5</v>
          </cell>
          <cell r="I2405">
            <v>1156.3499999999999</v>
          </cell>
          <cell r="J2405">
            <v>1160</v>
          </cell>
          <cell r="K2405" t="str">
            <v>$ 600,00</v>
          </cell>
          <cell r="L2405">
            <v>1160</v>
          </cell>
        </row>
        <row r="2406">
          <cell r="A2406">
            <v>9788432314452</v>
          </cell>
          <cell r="B2406" t="str">
            <v>SIGLO XXI ESPAÑA</v>
          </cell>
          <cell r="C2406" t="str">
            <v>HITOS</v>
          </cell>
          <cell r="D2406" t="str">
            <v>0140240005</v>
          </cell>
          <cell r="E2406" t="str">
            <v>9788432314452</v>
          </cell>
          <cell r="F2406" t="str">
            <v>CON ALAS DE AGUILA</v>
          </cell>
          <cell r="G2406">
            <v>21.63</v>
          </cell>
          <cell r="H2406">
            <v>22.5</v>
          </cell>
          <cell r="I2406">
            <v>1405.95</v>
          </cell>
          <cell r="J2406">
            <v>1410</v>
          </cell>
          <cell r="K2406" t="str">
            <v>$ 1410,00</v>
          </cell>
          <cell r="L2406">
            <v>1410</v>
          </cell>
        </row>
        <row r="2407">
          <cell r="A2407">
            <v>9788432314896</v>
          </cell>
          <cell r="B2407" t="str">
            <v>SIGLO XXI ESPAÑA</v>
          </cell>
          <cell r="C2407" t="str">
            <v>HITOS</v>
          </cell>
          <cell r="D2407" t="str">
            <v>0140240006</v>
          </cell>
          <cell r="E2407" t="str">
            <v>9788432314896</v>
          </cell>
          <cell r="F2407" t="str">
            <v>PODER SIN METAFORA. EL IMPERIO DE GENGIS KAN</v>
          </cell>
          <cell r="G2407">
            <v>18.75</v>
          </cell>
          <cell r="H2407">
            <v>19.5</v>
          </cell>
          <cell r="I2407">
            <v>1218.75</v>
          </cell>
          <cell r="J2407">
            <v>1220</v>
          </cell>
          <cell r="K2407" t="str">
            <v>$ 1220,00</v>
          </cell>
          <cell r="L2407">
            <v>1220</v>
          </cell>
        </row>
        <row r="2408">
          <cell r="A2408">
            <v>9788432314803</v>
          </cell>
          <cell r="B2408" t="str">
            <v>SIGLO XXI ESPAÑA</v>
          </cell>
          <cell r="C2408" t="str">
            <v>HITOS</v>
          </cell>
          <cell r="D2408" t="str">
            <v>0140240007</v>
          </cell>
          <cell r="E2408" t="str">
            <v>9788432314803</v>
          </cell>
          <cell r="F2408" t="str">
            <v>TORMENTA DE LA GUERRA. NUEVA HISTORIA SEGUNDA GUERRA MUNDIAL</v>
          </cell>
          <cell r="G2408">
            <v>36.06</v>
          </cell>
          <cell r="H2408">
            <v>37.5</v>
          </cell>
          <cell r="I2408">
            <v>2343.9000000000005</v>
          </cell>
          <cell r="J2408">
            <v>2345</v>
          </cell>
          <cell r="K2408" t="str">
            <v>$ 2340,00</v>
          </cell>
          <cell r="L2408">
            <v>2345</v>
          </cell>
        </row>
        <row r="2409">
          <cell r="A2409">
            <v>9788432318535</v>
          </cell>
          <cell r="B2409" t="str">
            <v>SIGLO XXI ESPAÑA</v>
          </cell>
          <cell r="C2409" t="str">
            <v>HITOS</v>
          </cell>
          <cell r="D2409" t="str">
            <v>0140240008</v>
          </cell>
          <cell r="E2409" t="str">
            <v>9788432318535</v>
          </cell>
          <cell r="F2409" t="str">
            <v>MASACRE: VIDA Y MUERTE EN LA COMUNA DE PARIS DE 1871</v>
          </cell>
          <cell r="G2409">
            <v>27.4</v>
          </cell>
          <cell r="H2409">
            <v>28.5</v>
          </cell>
          <cell r="I2409">
            <v>1780.9999999999998</v>
          </cell>
          <cell r="J2409">
            <v>1785</v>
          </cell>
          <cell r="K2409" t="str">
            <v>$ 1780,00</v>
          </cell>
          <cell r="L2409">
            <v>1785</v>
          </cell>
        </row>
        <row r="2410">
          <cell r="A2410">
            <v>9788432319099</v>
          </cell>
          <cell r="B2410" t="str">
            <v>SIGLO XXI ESPAÑA</v>
          </cell>
          <cell r="C2410" t="str">
            <v>HITOS</v>
          </cell>
          <cell r="D2410" t="str">
            <v>0140240009</v>
          </cell>
          <cell r="E2410" t="str">
            <v>9788432319099</v>
          </cell>
          <cell r="F2410" t="str">
            <v>TRANSICION. HISTORIA Y RELATOS</v>
          </cell>
          <cell r="G2410">
            <v>21.15</v>
          </cell>
          <cell r="H2410">
            <v>22</v>
          </cell>
          <cell r="I2410">
            <v>1374.7499999999998</v>
          </cell>
          <cell r="J2410">
            <v>1375</v>
          </cell>
          <cell r="K2410" t="str">
            <v>$ 1370,00</v>
          </cell>
          <cell r="L2410">
            <v>1375</v>
          </cell>
        </row>
      </sheetData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a1" displayName="Tabla1" ref="A1:F2412" totalsRowShown="0">
  <autoFilter ref="A1:F2412"/>
  <tableColumns count="6">
    <tableColumn id="1" name="isbn" dataDxfId="1"/>
    <tableColumn id="2" name="Editorial"/>
    <tableColumn id="3" name="Colección"/>
    <tableColumn id="4" name="ean"/>
    <tableColumn id="5" name="titulo"/>
    <tableColumn id="7" name="Nuevo calculo" dataDxfId="0">
      <calculatedColumnFormula>VLOOKUP(A:A,[1]precios!$A:$L,12,0)</calculatedColumnFormula>
    </tableColumn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12"/>
  <sheetViews>
    <sheetView tabSelected="1" workbookViewId="0">
      <selection activeCell="E2420" sqref="E2420"/>
    </sheetView>
  </sheetViews>
  <sheetFormatPr baseColWidth="10" defaultRowHeight="15" x14ac:dyDescent="0.25"/>
  <cols>
    <col min="1" max="1" width="15.7109375" style="1" customWidth="1"/>
    <col min="2" max="2" width="15" customWidth="1"/>
    <col min="3" max="3" width="14.85546875" customWidth="1"/>
    <col min="4" max="4" width="15.7109375" customWidth="1"/>
    <col min="5" max="5" width="68.5703125" bestFit="1" customWidth="1"/>
    <col min="6" max="6" width="18.140625" style="2" customWidth="1"/>
  </cols>
  <sheetData>
    <row r="1" spans="1:6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s="2" t="s">
        <v>4945</v>
      </c>
    </row>
    <row r="2" spans="1:6" x14ac:dyDescent="0.25">
      <c r="A2" s="1">
        <v>9788476009901</v>
      </c>
      <c r="B2" t="s">
        <v>5</v>
      </c>
      <c r="C2" t="s">
        <v>6</v>
      </c>
      <c r="D2" t="s">
        <v>7</v>
      </c>
      <c r="E2" t="s">
        <v>8</v>
      </c>
      <c r="F2" s="2">
        <f>VLOOKUP(A:A,[1]precios!$A:$L,12,0)</f>
        <v>3130</v>
      </c>
    </row>
    <row r="3" spans="1:6" x14ac:dyDescent="0.25">
      <c r="A3" s="1">
        <v>9788446017738</v>
      </c>
      <c r="B3" t="s">
        <v>5</v>
      </c>
      <c r="C3" t="s">
        <v>6</v>
      </c>
      <c r="D3" t="s">
        <v>9</v>
      </c>
      <c r="E3" t="s">
        <v>10</v>
      </c>
      <c r="F3" s="2">
        <f>VLOOKUP(A:A,[1]precios!$A:$L,12,0)</f>
        <v>1845</v>
      </c>
    </row>
    <row r="4" spans="1:6" x14ac:dyDescent="0.25">
      <c r="A4" s="1">
        <v>9788476005972</v>
      </c>
      <c r="B4" t="s">
        <v>5</v>
      </c>
      <c r="C4" t="s">
        <v>6</v>
      </c>
      <c r="D4" t="s">
        <v>11</v>
      </c>
      <c r="E4" t="s">
        <v>12</v>
      </c>
      <c r="F4" s="2">
        <f>VLOOKUP(A:A,[1]precios!$A:$L,12,0)</f>
        <v>4380</v>
      </c>
    </row>
    <row r="5" spans="1:6" x14ac:dyDescent="0.25">
      <c r="A5" s="1">
        <v>9788476007006</v>
      </c>
      <c r="B5" t="s">
        <v>5</v>
      </c>
      <c r="C5" t="s">
        <v>6</v>
      </c>
      <c r="D5" t="s">
        <v>13</v>
      </c>
      <c r="E5" t="s">
        <v>14</v>
      </c>
      <c r="F5" s="2">
        <f>VLOOKUP(A:A,[1]precios!$A:$L,12,0)</f>
        <v>535</v>
      </c>
    </row>
    <row r="6" spans="1:6" x14ac:dyDescent="0.25">
      <c r="A6" s="1">
        <v>9788446006640</v>
      </c>
      <c r="B6" t="s">
        <v>5</v>
      </c>
      <c r="C6" t="s">
        <v>6</v>
      </c>
      <c r="D6" t="s">
        <v>15</v>
      </c>
      <c r="E6" t="s">
        <v>16</v>
      </c>
      <c r="F6" s="2">
        <f>VLOOKUP(A:A,[1]precios!$A:$L,12,0)</f>
        <v>1910</v>
      </c>
    </row>
    <row r="7" spans="1:6" x14ac:dyDescent="0.25">
      <c r="A7" s="1">
        <v>9788446010340</v>
      </c>
      <c r="B7" t="s">
        <v>5</v>
      </c>
      <c r="C7" t="s">
        <v>6</v>
      </c>
      <c r="D7" t="s">
        <v>17</v>
      </c>
      <c r="E7" t="s">
        <v>18</v>
      </c>
      <c r="F7" s="2">
        <f>VLOOKUP(A:A,[1]precios!$A:$L,12,0)</f>
        <v>1910</v>
      </c>
    </row>
    <row r="8" spans="1:6" x14ac:dyDescent="0.25">
      <c r="A8" s="1">
        <v>9788446010326</v>
      </c>
      <c r="B8" t="s">
        <v>5</v>
      </c>
      <c r="C8" t="s">
        <v>6</v>
      </c>
      <c r="D8" t="s">
        <v>19</v>
      </c>
      <c r="E8" t="s">
        <v>20</v>
      </c>
      <c r="F8" s="2">
        <f>VLOOKUP(A:A,[1]precios!$A:$L,12,0)</f>
        <v>1785</v>
      </c>
    </row>
    <row r="9" spans="1:6" x14ac:dyDescent="0.25">
      <c r="A9" s="1">
        <v>9788446010364</v>
      </c>
      <c r="B9" t="s">
        <v>5</v>
      </c>
      <c r="C9" t="s">
        <v>6</v>
      </c>
      <c r="D9" t="s">
        <v>21</v>
      </c>
      <c r="E9" t="s">
        <v>22</v>
      </c>
      <c r="F9" s="2">
        <f>VLOOKUP(A:A,[1]precios!$A:$L,12,0)</f>
        <v>1845</v>
      </c>
    </row>
    <row r="10" spans="1:6" x14ac:dyDescent="0.25">
      <c r="A10" s="1">
        <v>9788446010081</v>
      </c>
      <c r="B10" t="s">
        <v>5</v>
      </c>
      <c r="C10" t="s">
        <v>6</v>
      </c>
      <c r="D10" t="s">
        <v>23</v>
      </c>
      <c r="E10" t="s">
        <v>24</v>
      </c>
      <c r="F10" s="2">
        <f>VLOOKUP(A:A,[1]precios!$A:$L,12,0)</f>
        <v>3410</v>
      </c>
    </row>
    <row r="11" spans="1:6" x14ac:dyDescent="0.25">
      <c r="A11" s="1">
        <v>9788446011286</v>
      </c>
      <c r="B11" t="s">
        <v>5</v>
      </c>
      <c r="C11" t="s">
        <v>6</v>
      </c>
      <c r="D11" t="s">
        <v>25</v>
      </c>
      <c r="E11" t="s">
        <v>26</v>
      </c>
      <c r="F11" s="2">
        <f>VLOOKUP(A:A,[1]precios!$A:$L,12,0)</f>
        <v>2815</v>
      </c>
    </row>
    <row r="12" spans="1:6" x14ac:dyDescent="0.25">
      <c r="A12" s="1">
        <v>9788446012030</v>
      </c>
      <c r="B12" t="s">
        <v>5</v>
      </c>
      <c r="C12" t="s">
        <v>6</v>
      </c>
      <c r="D12" t="s">
        <v>27</v>
      </c>
      <c r="E12" t="s">
        <v>28</v>
      </c>
      <c r="F12" s="2">
        <f>VLOOKUP(A:A,[1]precios!$A:$L,12,0)</f>
        <v>2815</v>
      </c>
    </row>
    <row r="13" spans="1:6" x14ac:dyDescent="0.25">
      <c r="A13" s="1">
        <v>9788446012689</v>
      </c>
      <c r="B13" t="s">
        <v>5</v>
      </c>
      <c r="C13" t="s">
        <v>6</v>
      </c>
      <c r="D13" t="s">
        <v>29</v>
      </c>
      <c r="E13" t="s">
        <v>30</v>
      </c>
      <c r="F13" s="2">
        <f>VLOOKUP(A:A,[1]precios!$A:$L,12,0)</f>
        <v>2625</v>
      </c>
    </row>
    <row r="14" spans="1:6" x14ac:dyDescent="0.25">
      <c r="A14" s="1">
        <v>9788446014287</v>
      </c>
      <c r="B14" t="s">
        <v>5</v>
      </c>
      <c r="C14" t="s">
        <v>6</v>
      </c>
      <c r="D14" t="s">
        <v>31</v>
      </c>
      <c r="E14" t="s">
        <v>32</v>
      </c>
      <c r="F14" s="2">
        <f>VLOOKUP(A:A,[1]precios!$A:$L,12,0)</f>
        <v>1625</v>
      </c>
    </row>
    <row r="15" spans="1:6" x14ac:dyDescent="0.25">
      <c r="A15" s="1">
        <v>9788446012252</v>
      </c>
      <c r="B15" t="s">
        <v>5</v>
      </c>
      <c r="C15" t="s">
        <v>6</v>
      </c>
      <c r="D15" t="s">
        <v>33</v>
      </c>
      <c r="E15" t="s">
        <v>34</v>
      </c>
      <c r="F15" s="2">
        <f>VLOOKUP(A:A,[1]precios!$A:$L,12,0)</f>
        <v>2785</v>
      </c>
    </row>
    <row r="16" spans="1:6" x14ac:dyDescent="0.25">
      <c r="A16" s="1">
        <v>9788446029458</v>
      </c>
      <c r="B16" t="s">
        <v>5</v>
      </c>
      <c r="C16" t="s">
        <v>6</v>
      </c>
      <c r="D16" t="s">
        <v>35</v>
      </c>
      <c r="E16" t="s">
        <v>36</v>
      </c>
      <c r="F16" s="2">
        <f>VLOOKUP(A:A,[1]precios!$A:$L,12,0)</f>
        <v>1190</v>
      </c>
    </row>
    <row r="17" spans="1:6" x14ac:dyDescent="0.25">
      <c r="A17" s="1">
        <v>9788446031086</v>
      </c>
      <c r="B17" t="s">
        <v>5</v>
      </c>
      <c r="C17" t="s">
        <v>6</v>
      </c>
      <c r="D17" t="s">
        <v>37</v>
      </c>
      <c r="E17" t="s">
        <v>38</v>
      </c>
      <c r="F17" s="2">
        <f>VLOOKUP(A:A,[1]precios!$A:$L,12,0)</f>
        <v>1625</v>
      </c>
    </row>
    <row r="18" spans="1:6" x14ac:dyDescent="0.25">
      <c r="A18" s="1">
        <v>9788446030447</v>
      </c>
      <c r="B18" t="s">
        <v>5</v>
      </c>
      <c r="C18" t="s">
        <v>6</v>
      </c>
      <c r="D18" t="s">
        <v>39</v>
      </c>
      <c r="E18" t="s">
        <v>40</v>
      </c>
      <c r="F18" s="2">
        <f>VLOOKUP(A:A,[1]precios!$A:$L,12,0)</f>
        <v>1190</v>
      </c>
    </row>
    <row r="19" spans="1:6" x14ac:dyDescent="0.25">
      <c r="A19" s="1">
        <v>9788446031338</v>
      </c>
      <c r="B19" t="s">
        <v>5</v>
      </c>
      <c r="C19" t="s">
        <v>6</v>
      </c>
      <c r="D19" t="s">
        <v>41</v>
      </c>
      <c r="E19" t="s">
        <v>42</v>
      </c>
      <c r="F19" s="2">
        <f>VLOOKUP(A:A,[1]precios!$A:$L,12,0)</f>
        <v>2565</v>
      </c>
    </row>
    <row r="20" spans="1:6" x14ac:dyDescent="0.25">
      <c r="A20" s="1">
        <v>9788446037279</v>
      </c>
      <c r="B20" t="s">
        <v>5</v>
      </c>
      <c r="C20" t="s">
        <v>6</v>
      </c>
      <c r="D20" t="s">
        <v>43</v>
      </c>
      <c r="E20" t="s">
        <v>44</v>
      </c>
      <c r="F20" s="2">
        <f>VLOOKUP(A:A,[1]precios!$A:$L,12,0)</f>
        <v>1565</v>
      </c>
    </row>
    <row r="21" spans="1:6" x14ac:dyDescent="0.25">
      <c r="A21" s="1">
        <v>9788446039365</v>
      </c>
      <c r="B21" t="s">
        <v>5</v>
      </c>
      <c r="C21" t="s">
        <v>6</v>
      </c>
      <c r="D21" t="s">
        <v>45</v>
      </c>
      <c r="E21" t="s">
        <v>46</v>
      </c>
      <c r="F21" s="2">
        <f>VLOOKUP(A:A,[1]precios!$A:$L,12,0)</f>
        <v>1440</v>
      </c>
    </row>
    <row r="22" spans="1:6" x14ac:dyDescent="0.25">
      <c r="A22" s="1">
        <v>9788446038658</v>
      </c>
      <c r="B22" t="s">
        <v>5</v>
      </c>
      <c r="C22" t="s">
        <v>6</v>
      </c>
      <c r="D22" t="s">
        <v>47</v>
      </c>
      <c r="E22" t="s">
        <v>48</v>
      </c>
      <c r="F22" s="2">
        <f>VLOOKUP(A:A,[1]precios!$A:$L,12,0)</f>
        <v>1440</v>
      </c>
    </row>
    <row r="23" spans="1:6" x14ac:dyDescent="0.25">
      <c r="A23" s="1">
        <v>9788446042303</v>
      </c>
      <c r="B23" t="s">
        <v>5</v>
      </c>
      <c r="C23" t="s">
        <v>6</v>
      </c>
      <c r="D23" t="s">
        <v>49</v>
      </c>
      <c r="E23" t="s">
        <v>50</v>
      </c>
      <c r="F23" s="2">
        <f>VLOOKUP(A:A,[1]precios!$A:$L,12,0)</f>
        <v>1565</v>
      </c>
    </row>
    <row r="24" spans="1:6" x14ac:dyDescent="0.25">
      <c r="A24" s="1">
        <v>9788446042846</v>
      </c>
      <c r="B24" t="s">
        <v>5</v>
      </c>
      <c r="C24" t="s">
        <v>6</v>
      </c>
      <c r="D24" t="s">
        <v>51</v>
      </c>
      <c r="E24" t="s">
        <v>52</v>
      </c>
      <c r="F24" s="2">
        <f>VLOOKUP(A:A,[1]precios!$A:$L,12,0)</f>
        <v>2660</v>
      </c>
    </row>
    <row r="25" spans="1:6" x14ac:dyDescent="0.25">
      <c r="A25" s="1">
        <v>9788446030706</v>
      </c>
      <c r="B25" t="s">
        <v>5</v>
      </c>
      <c r="C25" t="s">
        <v>6</v>
      </c>
      <c r="D25" t="s">
        <v>53</v>
      </c>
      <c r="E25" t="s">
        <v>54</v>
      </c>
      <c r="F25" s="2">
        <f>VLOOKUP(A:A,[1]precios!$A:$L,12,0)</f>
        <v>1190</v>
      </c>
    </row>
    <row r="26" spans="1:6" x14ac:dyDescent="0.25">
      <c r="A26" s="1">
        <v>9788446045137</v>
      </c>
      <c r="B26" t="s">
        <v>5</v>
      </c>
      <c r="C26" t="s">
        <v>6</v>
      </c>
      <c r="D26" t="s">
        <v>55</v>
      </c>
      <c r="E26" t="s">
        <v>56</v>
      </c>
      <c r="F26" s="2">
        <f>VLOOKUP(A:A,[1]precios!$A:$L,12,0)</f>
        <v>1000</v>
      </c>
    </row>
    <row r="27" spans="1:6" x14ac:dyDescent="0.25">
      <c r="A27" s="1">
        <v>9788473396417</v>
      </c>
      <c r="B27" t="s">
        <v>5</v>
      </c>
      <c r="C27" t="s">
        <v>57</v>
      </c>
      <c r="D27" t="s">
        <v>58</v>
      </c>
      <c r="E27" t="s">
        <v>59</v>
      </c>
      <c r="F27" s="2">
        <f>VLOOKUP(A:A,[1]precios!$A:$L,12,0)</f>
        <v>510</v>
      </c>
    </row>
    <row r="28" spans="1:6" x14ac:dyDescent="0.25">
      <c r="A28" s="1">
        <v>9788473396844</v>
      </c>
      <c r="B28" t="s">
        <v>5</v>
      </c>
      <c r="C28" t="s">
        <v>57</v>
      </c>
      <c r="D28" t="s">
        <v>60</v>
      </c>
      <c r="E28" t="s">
        <v>61</v>
      </c>
      <c r="F28" s="2">
        <f>VLOOKUP(A:A,[1]precios!$A:$L,12,0)</f>
        <v>495</v>
      </c>
    </row>
    <row r="29" spans="1:6" x14ac:dyDescent="0.25">
      <c r="A29" s="1">
        <v>9788476002704</v>
      </c>
      <c r="B29" t="s">
        <v>5</v>
      </c>
      <c r="C29" t="s">
        <v>57</v>
      </c>
      <c r="D29" t="s">
        <v>62</v>
      </c>
      <c r="E29" t="s">
        <v>63</v>
      </c>
      <c r="F29" s="2">
        <f>VLOOKUP(A:A,[1]precios!$A:$L,12,0)</f>
        <v>1140</v>
      </c>
    </row>
    <row r="30" spans="1:6" x14ac:dyDescent="0.25">
      <c r="A30" s="1">
        <v>9788446037286</v>
      </c>
      <c r="B30" t="s">
        <v>5</v>
      </c>
      <c r="C30" t="s">
        <v>64</v>
      </c>
      <c r="D30" t="s">
        <v>65</v>
      </c>
      <c r="E30" t="s">
        <v>66</v>
      </c>
      <c r="F30" s="2">
        <f>VLOOKUP(A:A,[1]precios!$A:$L,12,0)</f>
        <v>125</v>
      </c>
    </row>
    <row r="31" spans="1:6" x14ac:dyDescent="0.25">
      <c r="A31" s="1">
        <v>9788446037293</v>
      </c>
      <c r="B31" t="s">
        <v>5</v>
      </c>
      <c r="C31" t="s">
        <v>64</v>
      </c>
      <c r="D31" t="s">
        <v>67</v>
      </c>
      <c r="E31" t="s">
        <v>68</v>
      </c>
      <c r="F31" s="2">
        <f>VLOOKUP(A:A,[1]precios!$A:$L,12,0)</f>
        <v>125</v>
      </c>
    </row>
    <row r="32" spans="1:6" x14ac:dyDescent="0.25">
      <c r="A32" s="1">
        <v>9788446037330</v>
      </c>
      <c r="B32" t="s">
        <v>5</v>
      </c>
      <c r="C32" t="s">
        <v>64</v>
      </c>
      <c r="D32" t="s">
        <v>69</v>
      </c>
      <c r="E32" t="s">
        <v>70</v>
      </c>
      <c r="F32" s="2">
        <f>VLOOKUP(A:A,[1]precios!$A:$L,12,0)</f>
        <v>125</v>
      </c>
    </row>
    <row r="33" spans="1:6" x14ac:dyDescent="0.25">
      <c r="A33" s="1">
        <v>9788446037347</v>
      </c>
      <c r="B33" t="s">
        <v>5</v>
      </c>
      <c r="C33" t="s">
        <v>64</v>
      </c>
      <c r="D33" t="s">
        <v>71</v>
      </c>
      <c r="E33" t="s">
        <v>72</v>
      </c>
      <c r="F33" s="2">
        <f>VLOOKUP(A:A,[1]precios!$A:$L,12,0)</f>
        <v>125</v>
      </c>
    </row>
    <row r="34" spans="1:6" x14ac:dyDescent="0.25">
      <c r="A34" s="1">
        <v>9788446037354</v>
      </c>
      <c r="B34" t="s">
        <v>5</v>
      </c>
      <c r="C34" t="s">
        <v>64</v>
      </c>
      <c r="D34" t="s">
        <v>73</v>
      </c>
      <c r="E34" t="s">
        <v>74</v>
      </c>
      <c r="F34" s="2">
        <f>VLOOKUP(A:A,[1]precios!$A:$L,12,0)</f>
        <v>125</v>
      </c>
    </row>
    <row r="35" spans="1:6" x14ac:dyDescent="0.25">
      <c r="A35" s="1">
        <v>9788446037781</v>
      </c>
      <c r="B35" t="s">
        <v>5</v>
      </c>
      <c r="C35" t="s">
        <v>64</v>
      </c>
      <c r="D35" t="s">
        <v>75</v>
      </c>
      <c r="E35" t="s">
        <v>76</v>
      </c>
      <c r="F35" s="2">
        <f>VLOOKUP(A:A,[1]precios!$A:$L,12,0)</f>
        <v>125</v>
      </c>
    </row>
    <row r="36" spans="1:6" x14ac:dyDescent="0.25">
      <c r="A36" s="1">
        <v>9788446037798</v>
      </c>
      <c r="B36" t="s">
        <v>5</v>
      </c>
      <c r="C36" t="s">
        <v>64</v>
      </c>
      <c r="D36" t="s">
        <v>77</v>
      </c>
      <c r="E36" t="s">
        <v>78</v>
      </c>
      <c r="F36" s="2">
        <f>VLOOKUP(A:A,[1]precios!$A:$L,12,0)</f>
        <v>125</v>
      </c>
    </row>
    <row r="37" spans="1:6" x14ac:dyDescent="0.25">
      <c r="A37" s="1">
        <v>9788446037804</v>
      </c>
      <c r="B37" t="s">
        <v>5</v>
      </c>
      <c r="C37" t="s">
        <v>64</v>
      </c>
      <c r="D37" t="s">
        <v>79</v>
      </c>
      <c r="E37" t="s">
        <v>80</v>
      </c>
      <c r="F37" s="2">
        <f>VLOOKUP(A:A,[1]precios!$A:$L,12,0)</f>
        <v>125</v>
      </c>
    </row>
    <row r="38" spans="1:6" x14ac:dyDescent="0.25">
      <c r="A38" s="1">
        <v>9788446038245</v>
      </c>
      <c r="B38" t="s">
        <v>5</v>
      </c>
      <c r="C38" t="s">
        <v>64</v>
      </c>
      <c r="D38" t="s">
        <v>81</v>
      </c>
      <c r="E38" t="s">
        <v>82</v>
      </c>
      <c r="F38" s="2">
        <f>VLOOKUP(A:A,[1]precios!$A:$L,12,0)</f>
        <v>125</v>
      </c>
    </row>
    <row r="39" spans="1:6" x14ac:dyDescent="0.25">
      <c r="A39" s="1">
        <v>9788446038269</v>
      </c>
      <c r="B39" t="s">
        <v>5</v>
      </c>
      <c r="C39" t="s">
        <v>64</v>
      </c>
      <c r="D39" t="s">
        <v>83</v>
      </c>
      <c r="E39" t="s">
        <v>84</v>
      </c>
      <c r="F39" s="2">
        <f>VLOOKUP(A:A,[1]precios!$A:$L,12,0)</f>
        <v>125</v>
      </c>
    </row>
    <row r="40" spans="1:6" x14ac:dyDescent="0.25">
      <c r="A40" s="1">
        <v>9788446038276</v>
      </c>
      <c r="B40" t="s">
        <v>5</v>
      </c>
      <c r="C40" t="s">
        <v>64</v>
      </c>
      <c r="D40" t="s">
        <v>85</v>
      </c>
      <c r="E40" t="s">
        <v>86</v>
      </c>
      <c r="F40" s="2">
        <f>VLOOKUP(A:A,[1]precios!$A:$L,12,0)</f>
        <v>125</v>
      </c>
    </row>
    <row r="41" spans="1:6" x14ac:dyDescent="0.25">
      <c r="A41" s="1">
        <v>9788446038542</v>
      </c>
      <c r="B41" t="s">
        <v>5</v>
      </c>
      <c r="C41" t="s">
        <v>64</v>
      </c>
      <c r="D41" t="s">
        <v>87</v>
      </c>
      <c r="E41" t="s">
        <v>88</v>
      </c>
      <c r="F41" s="2">
        <f>VLOOKUP(A:A,[1]precios!$A:$L,12,0)</f>
        <v>125</v>
      </c>
    </row>
    <row r="42" spans="1:6" x14ac:dyDescent="0.25">
      <c r="A42" s="1">
        <v>9788446038979</v>
      </c>
      <c r="B42" t="s">
        <v>5</v>
      </c>
      <c r="C42" t="s">
        <v>64</v>
      </c>
      <c r="D42" t="s">
        <v>89</v>
      </c>
      <c r="E42" t="s">
        <v>90</v>
      </c>
      <c r="F42" s="2">
        <f>VLOOKUP(A:A,[1]precios!$A:$L,12,0)</f>
        <v>125</v>
      </c>
    </row>
    <row r="43" spans="1:6" x14ac:dyDescent="0.25">
      <c r="A43" s="1">
        <v>9788446038993</v>
      </c>
      <c r="B43" t="s">
        <v>5</v>
      </c>
      <c r="C43" t="s">
        <v>64</v>
      </c>
      <c r="D43" t="s">
        <v>91</v>
      </c>
      <c r="E43" t="s">
        <v>92</v>
      </c>
      <c r="F43" s="2">
        <f>VLOOKUP(A:A,[1]precios!$A:$L,12,0)</f>
        <v>125</v>
      </c>
    </row>
    <row r="44" spans="1:6" x14ac:dyDescent="0.25">
      <c r="A44" s="1">
        <v>9788446038955</v>
      </c>
      <c r="B44" t="s">
        <v>5</v>
      </c>
      <c r="C44" t="s">
        <v>64</v>
      </c>
      <c r="D44" t="s">
        <v>93</v>
      </c>
      <c r="E44" t="s">
        <v>94</v>
      </c>
      <c r="F44" s="2">
        <f>VLOOKUP(A:A,[1]precios!$A:$L,12,0)</f>
        <v>125</v>
      </c>
    </row>
    <row r="45" spans="1:6" x14ac:dyDescent="0.25">
      <c r="A45" s="1">
        <v>9788446039082</v>
      </c>
      <c r="B45" t="s">
        <v>5</v>
      </c>
      <c r="C45" t="s">
        <v>64</v>
      </c>
      <c r="D45" t="s">
        <v>95</v>
      </c>
      <c r="E45" t="s">
        <v>96</v>
      </c>
      <c r="F45" s="2">
        <f>VLOOKUP(A:A,[1]precios!$A:$L,12,0)</f>
        <v>125</v>
      </c>
    </row>
    <row r="46" spans="1:6" x14ac:dyDescent="0.25">
      <c r="A46" s="1">
        <v>9788446039594</v>
      </c>
      <c r="B46" t="s">
        <v>5</v>
      </c>
      <c r="C46" t="s">
        <v>64</v>
      </c>
      <c r="D46" t="s">
        <v>97</v>
      </c>
      <c r="E46" t="s">
        <v>98</v>
      </c>
      <c r="F46" s="2">
        <f>VLOOKUP(A:A,[1]precios!$A:$L,12,0)</f>
        <v>125</v>
      </c>
    </row>
    <row r="47" spans="1:6" x14ac:dyDescent="0.25">
      <c r="A47" s="1">
        <v>9788446039631</v>
      </c>
      <c r="B47" t="s">
        <v>5</v>
      </c>
      <c r="C47" t="s">
        <v>64</v>
      </c>
      <c r="D47" t="s">
        <v>99</v>
      </c>
      <c r="E47" t="s">
        <v>100</v>
      </c>
      <c r="F47" s="2">
        <f>VLOOKUP(A:A,[1]precios!$A:$L,12,0)</f>
        <v>125</v>
      </c>
    </row>
    <row r="48" spans="1:6" x14ac:dyDescent="0.25">
      <c r="A48" s="1">
        <v>9788446040866</v>
      </c>
      <c r="B48" t="s">
        <v>5</v>
      </c>
      <c r="C48" t="s">
        <v>64</v>
      </c>
      <c r="D48" t="s">
        <v>101</v>
      </c>
      <c r="E48" t="s">
        <v>102</v>
      </c>
      <c r="F48" s="2">
        <f>VLOOKUP(A:A,[1]precios!$A:$L,12,0)</f>
        <v>125</v>
      </c>
    </row>
    <row r="49" spans="1:6" x14ac:dyDescent="0.25">
      <c r="A49" s="1">
        <v>9788446041559</v>
      </c>
      <c r="B49" t="s">
        <v>5</v>
      </c>
      <c r="C49" t="s">
        <v>64</v>
      </c>
      <c r="D49" t="s">
        <v>103</v>
      </c>
      <c r="E49" t="s">
        <v>104</v>
      </c>
      <c r="F49" s="2">
        <f>VLOOKUP(A:A,[1]precios!$A:$L,12,0)</f>
        <v>125</v>
      </c>
    </row>
    <row r="50" spans="1:6" x14ac:dyDescent="0.25">
      <c r="A50" s="1">
        <v>9788446041993</v>
      </c>
      <c r="B50" t="s">
        <v>5</v>
      </c>
      <c r="C50" t="s">
        <v>64</v>
      </c>
      <c r="D50" t="s">
        <v>105</v>
      </c>
      <c r="E50" t="s">
        <v>106</v>
      </c>
      <c r="F50" s="2">
        <f>VLOOKUP(A:A,[1]precios!$A:$L,12,0)</f>
        <v>125</v>
      </c>
    </row>
    <row r="51" spans="1:6" x14ac:dyDescent="0.25">
      <c r="A51" s="1">
        <v>9788446039785</v>
      </c>
      <c r="B51" t="s">
        <v>5</v>
      </c>
      <c r="C51" t="s">
        <v>107</v>
      </c>
      <c r="D51" t="s">
        <v>108</v>
      </c>
      <c r="E51" t="s">
        <v>109</v>
      </c>
      <c r="F51" s="2">
        <v>400</v>
      </c>
    </row>
    <row r="52" spans="1:6" x14ac:dyDescent="0.25">
      <c r="A52" s="1">
        <v>9788446039945</v>
      </c>
      <c r="B52" t="s">
        <v>5</v>
      </c>
      <c r="C52" t="s">
        <v>107</v>
      </c>
      <c r="D52" t="s">
        <v>110</v>
      </c>
      <c r="E52" t="s">
        <v>111</v>
      </c>
      <c r="F52" s="2">
        <v>400</v>
      </c>
    </row>
    <row r="53" spans="1:6" x14ac:dyDescent="0.25">
      <c r="A53" s="1">
        <v>9788446039952</v>
      </c>
      <c r="B53" t="s">
        <v>5</v>
      </c>
      <c r="C53" t="s">
        <v>107</v>
      </c>
      <c r="D53" t="s">
        <v>112</v>
      </c>
      <c r="E53" t="s">
        <v>113</v>
      </c>
      <c r="F53" s="2">
        <v>400</v>
      </c>
    </row>
    <row r="54" spans="1:6" x14ac:dyDescent="0.25">
      <c r="A54" s="1">
        <v>9788446040361</v>
      </c>
      <c r="B54" t="s">
        <v>5</v>
      </c>
      <c r="C54" t="s">
        <v>107</v>
      </c>
      <c r="D54" t="s">
        <v>114</v>
      </c>
      <c r="E54" t="s">
        <v>115</v>
      </c>
      <c r="F54" s="2">
        <v>400</v>
      </c>
    </row>
    <row r="55" spans="1:6" x14ac:dyDescent="0.25">
      <c r="A55" s="1">
        <v>9788446041214</v>
      </c>
      <c r="B55" t="s">
        <v>5</v>
      </c>
      <c r="C55" t="s">
        <v>107</v>
      </c>
      <c r="D55" t="s">
        <v>116</v>
      </c>
      <c r="E55" t="s">
        <v>117</v>
      </c>
      <c r="F55" s="2">
        <v>400</v>
      </c>
    </row>
    <row r="56" spans="1:6" x14ac:dyDescent="0.25">
      <c r="A56" s="1">
        <v>9788446041054</v>
      </c>
      <c r="B56" t="s">
        <v>5</v>
      </c>
      <c r="C56" t="s">
        <v>107</v>
      </c>
      <c r="D56" t="s">
        <v>118</v>
      </c>
      <c r="E56" t="s">
        <v>119</v>
      </c>
      <c r="F56" s="2">
        <v>400</v>
      </c>
    </row>
    <row r="57" spans="1:6" x14ac:dyDescent="0.25">
      <c r="A57" s="1">
        <v>9788446040965</v>
      </c>
      <c r="B57" t="s">
        <v>5</v>
      </c>
      <c r="C57" t="s">
        <v>107</v>
      </c>
      <c r="D57" t="s">
        <v>120</v>
      </c>
      <c r="E57" t="s">
        <v>121</v>
      </c>
      <c r="F57" s="2">
        <v>400</v>
      </c>
    </row>
    <row r="58" spans="1:6" x14ac:dyDescent="0.25">
      <c r="A58" s="1">
        <v>9788446042136</v>
      </c>
      <c r="B58" t="s">
        <v>5</v>
      </c>
      <c r="C58" t="s">
        <v>107</v>
      </c>
      <c r="D58" t="s">
        <v>122</v>
      </c>
      <c r="E58" t="s">
        <v>123</v>
      </c>
      <c r="F58" s="2">
        <v>400</v>
      </c>
    </row>
    <row r="59" spans="1:6" x14ac:dyDescent="0.25">
      <c r="A59" s="1">
        <v>9788446041962</v>
      </c>
      <c r="B59" t="s">
        <v>5</v>
      </c>
      <c r="C59" t="s">
        <v>107</v>
      </c>
      <c r="D59" t="s">
        <v>124</v>
      </c>
      <c r="E59" t="s">
        <v>125</v>
      </c>
      <c r="F59" s="2">
        <v>400</v>
      </c>
    </row>
    <row r="60" spans="1:6" x14ac:dyDescent="0.25">
      <c r="A60" s="1">
        <v>9788446042570</v>
      </c>
      <c r="B60" t="s">
        <v>5</v>
      </c>
      <c r="C60" t="s">
        <v>107</v>
      </c>
      <c r="D60" t="s">
        <v>126</v>
      </c>
      <c r="E60" t="s">
        <v>127</v>
      </c>
      <c r="F60" s="2">
        <f>VLOOKUP(A:A,[1]precios!$A:$L,12,0)</f>
        <v>595</v>
      </c>
    </row>
    <row r="61" spans="1:6" x14ac:dyDescent="0.25">
      <c r="A61" s="1">
        <v>9788446043423</v>
      </c>
      <c r="B61" t="s">
        <v>5</v>
      </c>
      <c r="C61" t="s">
        <v>107</v>
      </c>
      <c r="D61" t="s">
        <v>128</v>
      </c>
      <c r="E61" t="s">
        <v>129</v>
      </c>
      <c r="F61" s="2">
        <f>VLOOKUP(A:A,[1]precios!$A:$L,12,0)</f>
        <v>815</v>
      </c>
    </row>
    <row r="62" spans="1:6" x14ac:dyDescent="0.25">
      <c r="A62" s="1">
        <v>9788446043911</v>
      </c>
      <c r="B62" t="s">
        <v>5</v>
      </c>
      <c r="C62" t="s">
        <v>107</v>
      </c>
      <c r="D62" t="s">
        <v>130</v>
      </c>
      <c r="E62" t="s">
        <v>131</v>
      </c>
      <c r="F62" s="2">
        <v>450</v>
      </c>
    </row>
    <row r="63" spans="1:6" x14ac:dyDescent="0.25">
      <c r="A63" s="1">
        <v>9788446047025</v>
      </c>
      <c r="B63" t="s">
        <v>5</v>
      </c>
      <c r="C63" t="s">
        <v>107</v>
      </c>
      <c r="D63" t="s">
        <v>132</v>
      </c>
      <c r="E63" t="s">
        <v>133</v>
      </c>
      <c r="F63" s="2">
        <f>VLOOKUP(A:A,[1]precios!$A:$L,12,0)</f>
        <v>1000</v>
      </c>
    </row>
    <row r="64" spans="1:6" x14ac:dyDescent="0.25">
      <c r="A64" s="1">
        <v>9788446044543</v>
      </c>
      <c r="B64" t="s">
        <v>5</v>
      </c>
      <c r="C64" t="s">
        <v>107</v>
      </c>
      <c r="D64" t="s">
        <v>134</v>
      </c>
      <c r="E64" t="s">
        <v>135</v>
      </c>
      <c r="F64" s="2">
        <f>VLOOKUP(A:A,[1]precios!$A:$L,12,0)</f>
        <v>1160</v>
      </c>
    </row>
    <row r="65" spans="1:6" x14ac:dyDescent="0.25">
      <c r="A65" s="1">
        <v>9788446045021</v>
      </c>
      <c r="B65" t="s">
        <v>5</v>
      </c>
      <c r="C65" t="s">
        <v>107</v>
      </c>
      <c r="D65" t="s">
        <v>136</v>
      </c>
      <c r="E65" t="s">
        <v>137</v>
      </c>
      <c r="F65" s="2">
        <f>VLOOKUP(A:A,[1]precios!$A:$L,12,0)</f>
        <v>1130</v>
      </c>
    </row>
    <row r="66" spans="1:6" x14ac:dyDescent="0.25">
      <c r="A66" s="1">
        <v>9788446045182</v>
      </c>
      <c r="B66" t="s">
        <v>5</v>
      </c>
      <c r="C66" t="s">
        <v>107</v>
      </c>
      <c r="D66" t="s">
        <v>138</v>
      </c>
      <c r="E66" t="s">
        <v>139</v>
      </c>
      <c r="F66" s="2">
        <f>VLOOKUP(A:A,[1]precios!$A:$L,12,0)</f>
        <v>1130</v>
      </c>
    </row>
    <row r="67" spans="1:6" x14ac:dyDescent="0.25">
      <c r="A67" s="1">
        <v>9788446046127</v>
      </c>
      <c r="B67" t="s">
        <v>5</v>
      </c>
      <c r="C67" t="s">
        <v>107</v>
      </c>
      <c r="D67" t="s">
        <v>140</v>
      </c>
      <c r="E67" t="s">
        <v>141</v>
      </c>
      <c r="F67" s="2">
        <v>750</v>
      </c>
    </row>
    <row r="68" spans="1:6" x14ac:dyDescent="0.25">
      <c r="A68" s="1">
        <v>9788446047179</v>
      </c>
      <c r="B68" t="s">
        <v>5</v>
      </c>
      <c r="C68" t="s">
        <v>107</v>
      </c>
      <c r="D68" t="s">
        <v>142</v>
      </c>
      <c r="E68" t="s">
        <v>143</v>
      </c>
      <c r="F68" s="2">
        <f>VLOOKUP(A:A,[1]precios!$A:$L,12,0)</f>
        <v>1130</v>
      </c>
    </row>
    <row r="69" spans="1:6" x14ac:dyDescent="0.25">
      <c r="A69" s="1">
        <v>9788446041283</v>
      </c>
      <c r="B69" t="s">
        <v>5</v>
      </c>
      <c r="C69" t="s">
        <v>144</v>
      </c>
      <c r="D69" t="s">
        <v>145</v>
      </c>
      <c r="E69" t="s">
        <v>146</v>
      </c>
      <c r="F69" s="2">
        <f>VLOOKUP(A:A,[1]precios!$A:$L,12,0)</f>
        <v>1880</v>
      </c>
    </row>
    <row r="70" spans="1:6" x14ac:dyDescent="0.25">
      <c r="A70" s="1">
        <v>9788446042365</v>
      </c>
      <c r="B70" t="s">
        <v>5</v>
      </c>
      <c r="C70" t="s">
        <v>144</v>
      </c>
      <c r="D70" t="s">
        <v>147</v>
      </c>
      <c r="E70" t="s">
        <v>148</v>
      </c>
      <c r="F70" s="2">
        <f>VLOOKUP(A:A,[1]precios!$A:$L,12,0)</f>
        <v>1315</v>
      </c>
    </row>
    <row r="71" spans="1:6" x14ac:dyDescent="0.25">
      <c r="A71" s="1">
        <v>9788446042792</v>
      </c>
      <c r="B71" t="s">
        <v>5</v>
      </c>
      <c r="C71" t="s">
        <v>144</v>
      </c>
      <c r="D71" t="s">
        <v>149</v>
      </c>
      <c r="E71" t="s">
        <v>150</v>
      </c>
      <c r="F71" s="2">
        <f>VLOOKUP(A:A,[1]precios!$A:$L,12,0)</f>
        <v>1815</v>
      </c>
    </row>
    <row r="72" spans="1:6" x14ac:dyDescent="0.25">
      <c r="A72" s="1">
        <v>9788446042433</v>
      </c>
      <c r="B72" t="s">
        <v>5</v>
      </c>
      <c r="C72" t="s">
        <v>144</v>
      </c>
      <c r="D72" t="s">
        <v>151</v>
      </c>
      <c r="E72" t="s">
        <v>152</v>
      </c>
      <c r="F72" s="2">
        <f>VLOOKUP(A:A,[1]precios!$A:$L,12,0)</f>
        <v>1690</v>
      </c>
    </row>
    <row r="73" spans="1:6" x14ac:dyDescent="0.25">
      <c r="A73" s="1">
        <v>9788446032700</v>
      </c>
      <c r="B73" t="s">
        <v>5</v>
      </c>
      <c r="C73" t="s">
        <v>144</v>
      </c>
      <c r="D73" t="s">
        <v>153</v>
      </c>
      <c r="E73" t="s">
        <v>154</v>
      </c>
      <c r="F73" s="2">
        <f>VLOOKUP(A:A,[1]precios!$A:$L,12,0)</f>
        <v>3750</v>
      </c>
    </row>
    <row r="74" spans="1:6" x14ac:dyDescent="0.25">
      <c r="A74" s="1">
        <v>9788446044260</v>
      </c>
      <c r="B74" t="s">
        <v>5</v>
      </c>
      <c r="C74" t="s">
        <v>144</v>
      </c>
      <c r="D74" t="s">
        <v>155</v>
      </c>
      <c r="E74" t="s">
        <v>156</v>
      </c>
      <c r="F74" s="2">
        <f>VLOOKUP(A:A,[1]precios!$A:$L,12,0)</f>
        <v>1250</v>
      </c>
    </row>
    <row r="75" spans="1:6" x14ac:dyDescent="0.25">
      <c r="A75" s="1">
        <v>9788446043119</v>
      </c>
      <c r="B75" t="s">
        <v>5</v>
      </c>
      <c r="C75" t="s">
        <v>144</v>
      </c>
      <c r="D75" t="s">
        <v>157</v>
      </c>
      <c r="E75" t="s">
        <v>158</v>
      </c>
      <c r="F75" s="2">
        <f>VLOOKUP(A:A,[1]precios!$A:$L,12,0)</f>
        <v>2380</v>
      </c>
    </row>
    <row r="76" spans="1:6" x14ac:dyDescent="0.25">
      <c r="A76" s="1">
        <v>9788446045007</v>
      </c>
      <c r="B76" t="s">
        <v>5</v>
      </c>
      <c r="C76" t="s">
        <v>144</v>
      </c>
      <c r="D76" t="s">
        <v>159</v>
      </c>
      <c r="E76" t="s">
        <v>160</v>
      </c>
      <c r="F76" s="2">
        <f>VLOOKUP(A:A,[1]precios!$A:$L,12,0)</f>
        <v>1880</v>
      </c>
    </row>
    <row r="77" spans="1:6" x14ac:dyDescent="0.25">
      <c r="A77" s="1">
        <v>9788446046189</v>
      </c>
      <c r="B77" t="s">
        <v>5</v>
      </c>
      <c r="C77" t="s">
        <v>144</v>
      </c>
      <c r="D77" t="s">
        <v>161</v>
      </c>
      <c r="E77" t="s">
        <v>162</v>
      </c>
      <c r="F77" s="2">
        <f>VLOOKUP(A:A,[1]precios!$A:$L,12,0)</f>
        <v>1130</v>
      </c>
    </row>
    <row r="78" spans="1:6" x14ac:dyDescent="0.25">
      <c r="A78" s="1">
        <v>9788446044871</v>
      </c>
      <c r="B78" t="s">
        <v>5</v>
      </c>
      <c r="C78" t="s">
        <v>144</v>
      </c>
      <c r="D78" t="s">
        <v>163</v>
      </c>
      <c r="E78" t="s">
        <v>164</v>
      </c>
      <c r="F78" s="2">
        <f>VLOOKUP(A:A,[1]precios!$A:$L,12,0)</f>
        <v>1625</v>
      </c>
    </row>
    <row r="79" spans="1:6" x14ac:dyDescent="0.25">
      <c r="A79" s="1">
        <v>9788446046271</v>
      </c>
      <c r="B79" t="s">
        <v>5</v>
      </c>
      <c r="C79" t="s">
        <v>144</v>
      </c>
      <c r="D79" t="s">
        <v>165</v>
      </c>
      <c r="E79" t="s">
        <v>166</v>
      </c>
      <c r="F79" s="2">
        <f>VLOOKUP(A:A,[1]precios!$A:$L,12,0)</f>
        <v>1750</v>
      </c>
    </row>
    <row r="80" spans="1:6" x14ac:dyDescent="0.25">
      <c r="A80" s="1">
        <v>9788446046905</v>
      </c>
      <c r="B80" t="s">
        <v>5</v>
      </c>
      <c r="C80" t="s">
        <v>144</v>
      </c>
      <c r="D80" t="s">
        <v>167</v>
      </c>
      <c r="E80" t="s">
        <v>168</v>
      </c>
      <c r="F80" s="2">
        <f>VLOOKUP(A:A,[1]precios!$A:$L,12,0)</f>
        <v>1250</v>
      </c>
    </row>
    <row r="81" spans="1:6" x14ac:dyDescent="0.25">
      <c r="A81" s="1">
        <v>9788446047162</v>
      </c>
      <c r="B81" t="s">
        <v>5</v>
      </c>
      <c r="C81" t="s">
        <v>144</v>
      </c>
      <c r="D81" t="s">
        <v>169</v>
      </c>
      <c r="E81" t="s">
        <v>170</v>
      </c>
      <c r="F81" s="2">
        <f>VLOOKUP(A:A,[1]precios!$A:$L,12,0)</f>
        <v>1000</v>
      </c>
    </row>
    <row r="82" spans="1:6" x14ac:dyDescent="0.25">
      <c r="A82" s="1">
        <v>9788446041160</v>
      </c>
      <c r="B82" t="s">
        <v>5</v>
      </c>
      <c r="C82" t="s">
        <v>171</v>
      </c>
      <c r="D82" t="s">
        <v>172</v>
      </c>
      <c r="E82" t="s">
        <v>173</v>
      </c>
      <c r="F82" s="2">
        <f>VLOOKUP(A:A,[1]precios!$A:$L,12,0)</f>
        <v>755</v>
      </c>
    </row>
    <row r="83" spans="1:6" x14ac:dyDescent="0.25">
      <c r="A83" s="1">
        <v>9788446041610</v>
      </c>
      <c r="B83" t="s">
        <v>5</v>
      </c>
      <c r="C83" t="s">
        <v>171</v>
      </c>
      <c r="D83" t="s">
        <v>174</v>
      </c>
      <c r="E83" t="s">
        <v>175</v>
      </c>
      <c r="F83" s="2">
        <f>VLOOKUP(A:A,[1]precios!$A:$L,12,0)</f>
        <v>1220</v>
      </c>
    </row>
    <row r="84" spans="1:6" x14ac:dyDescent="0.25">
      <c r="A84" s="1">
        <v>9788446041825</v>
      </c>
      <c r="B84" t="s">
        <v>5</v>
      </c>
      <c r="C84" t="s">
        <v>171</v>
      </c>
      <c r="D84" t="s">
        <v>176</v>
      </c>
      <c r="E84" t="s">
        <v>177</v>
      </c>
      <c r="F84" s="2">
        <f>VLOOKUP(A:A,[1]precios!$A:$L,12,0)</f>
        <v>910</v>
      </c>
    </row>
    <row r="85" spans="1:6" x14ac:dyDescent="0.25">
      <c r="A85" s="1">
        <v>9788446041894</v>
      </c>
      <c r="B85" t="s">
        <v>5</v>
      </c>
      <c r="C85" t="s">
        <v>171</v>
      </c>
      <c r="D85" t="s">
        <v>178</v>
      </c>
      <c r="E85" t="s">
        <v>179</v>
      </c>
      <c r="F85" s="2">
        <f>VLOOKUP(A:A,[1]precios!$A:$L,12,0)</f>
        <v>2815</v>
      </c>
    </row>
    <row r="86" spans="1:6" x14ac:dyDescent="0.25">
      <c r="A86" s="1">
        <v>9788446043072</v>
      </c>
      <c r="B86" t="s">
        <v>5</v>
      </c>
      <c r="C86" t="s">
        <v>171</v>
      </c>
      <c r="D86" t="s">
        <v>180</v>
      </c>
      <c r="E86" t="s">
        <v>181</v>
      </c>
      <c r="F86" s="2">
        <f>VLOOKUP(A:A,[1]precios!$A:$L,12,0)</f>
        <v>1410</v>
      </c>
    </row>
    <row r="87" spans="1:6" x14ac:dyDescent="0.25">
      <c r="A87" s="1">
        <v>9788446043195</v>
      </c>
      <c r="B87" t="s">
        <v>5</v>
      </c>
      <c r="C87" t="s">
        <v>171</v>
      </c>
      <c r="D87" t="s">
        <v>182</v>
      </c>
      <c r="E87" t="s">
        <v>183</v>
      </c>
      <c r="F87" s="2">
        <f>VLOOKUP(A:A,[1]precios!$A:$L,12,0)</f>
        <v>1595</v>
      </c>
    </row>
    <row r="88" spans="1:6" x14ac:dyDescent="0.25">
      <c r="A88" s="1">
        <v>9788446043171</v>
      </c>
      <c r="B88" t="s">
        <v>5</v>
      </c>
      <c r="C88" t="s">
        <v>171</v>
      </c>
      <c r="D88" t="s">
        <v>184</v>
      </c>
      <c r="E88" t="s">
        <v>185</v>
      </c>
      <c r="F88" s="2">
        <f>VLOOKUP(A:A,[1]precios!$A:$L,12,0)</f>
        <v>1595</v>
      </c>
    </row>
    <row r="89" spans="1:6" x14ac:dyDescent="0.25">
      <c r="A89" s="1">
        <v>9788446042983</v>
      </c>
      <c r="B89" t="s">
        <v>5</v>
      </c>
      <c r="C89" t="s">
        <v>171</v>
      </c>
      <c r="D89" t="s">
        <v>186</v>
      </c>
      <c r="E89" t="s">
        <v>187</v>
      </c>
      <c r="F89" s="2">
        <f>VLOOKUP(A:A,[1]precios!$A:$L,12,0)</f>
        <v>1410</v>
      </c>
    </row>
    <row r="90" spans="1:6" x14ac:dyDescent="0.25">
      <c r="A90" s="1">
        <v>9788446043706</v>
      </c>
      <c r="B90" t="s">
        <v>5</v>
      </c>
      <c r="C90" t="s">
        <v>171</v>
      </c>
      <c r="D90" t="s">
        <v>188</v>
      </c>
      <c r="E90" t="s">
        <v>189</v>
      </c>
      <c r="F90" s="2">
        <f>VLOOKUP(A:A,[1]precios!$A:$L,12,0)</f>
        <v>1375</v>
      </c>
    </row>
    <row r="91" spans="1:6" x14ac:dyDescent="0.25">
      <c r="A91" s="1">
        <v>9788446044727</v>
      </c>
      <c r="B91" t="s">
        <v>5</v>
      </c>
      <c r="C91" t="s">
        <v>171</v>
      </c>
      <c r="D91" t="s">
        <v>190</v>
      </c>
      <c r="E91" t="s">
        <v>191</v>
      </c>
      <c r="F91" s="2">
        <f>VLOOKUP(A:A,[1]precios!$A:$L,12,0)</f>
        <v>1595</v>
      </c>
    </row>
    <row r="92" spans="1:6" x14ac:dyDescent="0.25">
      <c r="A92" s="1">
        <v>9788446045281</v>
      </c>
      <c r="B92" t="s">
        <v>5</v>
      </c>
      <c r="C92" t="s">
        <v>171</v>
      </c>
      <c r="D92" t="s">
        <v>192</v>
      </c>
      <c r="E92" t="s">
        <v>193</v>
      </c>
      <c r="F92" s="2">
        <f>VLOOKUP(A:A,[1]precios!$A:$L,12,0)</f>
        <v>1250</v>
      </c>
    </row>
    <row r="93" spans="1:6" x14ac:dyDescent="0.25">
      <c r="A93" s="1">
        <v>9788446044338</v>
      </c>
      <c r="B93" t="s">
        <v>5</v>
      </c>
      <c r="C93" t="s">
        <v>171</v>
      </c>
      <c r="D93" t="s">
        <v>194</v>
      </c>
      <c r="E93" t="s">
        <v>195</v>
      </c>
      <c r="F93" s="2">
        <f>VLOOKUP(A:A,[1]precios!$A:$L,12,0)</f>
        <v>755</v>
      </c>
    </row>
    <row r="94" spans="1:6" x14ac:dyDescent="0.25">
      <c r="A94" s="1">
        <v>9788446044598</v>
      </c>
      <c r="B94" t="s">
        <v>5</v>
      </c>
      <c r="C94" t="s">
        <v>171</v>
      </c>
      <c r="D94" t="s">
        <v>196</v>
      </c>
      <c r="E94" t="s">
        <v>197</v>
      </c>
      <c r="F94" s="2">
        <f>VLOOKUP(A:A,[1]precios!$A:$L,12,0)</f>
        <v>1250</v>
      </c>
    </row>
    <row r="95" spans="1:6" x14ac:dyDescent="0.25">
      <c r="A95" s="1">
        <v>9788446044840</v>
      </c>
      <c r="B95" t="s">
        <v>5</v>
      </c>
      <c r="C95" t="s">
        <v>171</v>
      </c>
      <c r="D95" t="s">
        <v>198</v>
      </c>
      <c r="E95" t="s">
        <v>199</v>
      </c>
      <c r="F95" s="2">
        <f>VLOOKUP(A:A,[1]precios!$A:$L,12,0)</f>
        <v>940</v>
      </c>
    </row>
    <row r="96" spans="1:6" x14ac:dyDescent="0.25">
      <c r="A96" s="1">
        <v>9788446043935</v>
      </c>
      <c r="B96" t="s">
        <v>5</v>
      </c>
      <c r="C96" t="s">
        <v>171</v>
      </c>
      <c r="D96" t="s">
        <v>200</v>
      </c>
      <c r="E96" t="s">
        <v>201</v>
      </c>
      <c r="F96" s="2">
        <f>VLOOKUP(A:A,[1]precios!$A:$L,12,0)</f>
        <v>1130</v>
      </c>
    </row>
    <row r="97" spans="1:6" x14ac:dyDescent="0.25">
      <c r="A97" s="1">
        <v>9788446045489</v>
      </c>
      <c r="B97" t="s">
        <v>5</v>
      </c>
      <c r="C97" t="s">
        <v>171</v>
      </c>
      <c r="D97" t="s">
        <v>202</v>
      </c>
      <c r="E97" t="s">
        <v>203</v>
      </c>
      <c r="F97" s="2">
        <f>VLOOKUP(A:A,[1]precios!$A:$L,12,0)</f>
        <v>1250</v>
      </c>
    </row>
    <row r="98" spans="1:6" x14ac:dyDescent="0.25">
      <c r="A98" s="1">
        <v>9789874683229</v>
      </c>
      <c r="B98" t="s">
        <v>5</v>
      </c>
      <c r="C98" t="s">
        <v>171</v>
      </c>
      <c r="D98" t="s">
        <v>204</v>
      </c>
      <c r="E98" t="s">
        <v>205</v>
      </c>
      <c r="F98" s="2">
        <f>VLOOKUP(A:A,[1]precios!$A:$L,12,0)</f>
        <v>1190</v>
      </c>
    </row>
    <row r="99" spans="1:6" x14ac:dyDescent="0.25">
      <c r="A99" s="1">
        <v>9788446046431</v>
      </c>
      <c r="B99" t="s">
        <v>5</v>
      </c>
      <c r="C99" t="s">
        <v>171</v>
      </c>
      <c r="D99" t="s">
        <v>206</v>
      </c>
      <c r="E99" t="s">
        <v>207</v>
      </c>
      <c r="F99" s="2">
        <f>VLOOKUP(A:A,[1]precios!$A:$L,12,0)</f>
        <v>1375</v>
      </c>
    </row>
    <row r="100" spans="1:6" x14ac:dyDescent="0.25">
      <c r="A100" s="1">
        <v>9788446039136</v>
      </c>
      <c r="B100" t="s">
        <v>5</v>
      </c>
      <c r="C100" t="s">
        <v>208</v>
      </c>
      <c r="D100" t="s">
        <v>209</v>
      </c>
      <c r="E100" t="s">
        <v>210</v>
      </c>
      <c r="F100" s="2">
        <v>350</v>
      </c>
    </row>
    <row r="101" spans="1:6" x14ac:dyDescent="0.25">
      <c r="A101" s="1">
        <v>9788446039129</v>
      </c>
      <c r="B101" t="s">
        <v>5</v>
      </c>
      <c r="C101" t="s">
        <v>208</v>
      </c>
      <c r="D101" t="s">
        <v>211</v>
      </c>
      <c r="E101" t="s">
        <v>212</v>
      </c>
      <c r="F101" s="2">
        <v>350</v>
      </c>
    </row>
    <row r="102" spans="1:6" x14ac:dyDescent="0.25">
      <c r="A102" s="1">
        <v>9788446044314</v>
      </c>
      <c r="B102" t="s">
        <v>5</v>
      </c>
      <c r="C102" t="s">
        <v>213</v>
      </c>
      <c r="D102" t="s">
        <v>214</v>
      </c>
      <c r="E102" t="s">
        <v>215</v>
      </c>
      <c r="F102" s="2">
        <f>VLOOKUP(A:A,[1]precios!$A:$L,12,0)</f>
        <v>200</v>
      </c>
    </row>
    <row r="103" spans="1:6" x14ac:dyDescent="0.25">
      <c r="A103" s="1">
        <v>9788446043997</v>
      </c>
      <c r="B103" t="s">
        <v>5</v>
      </c>
      <c r="C103" t="s">
        <v>213</v>
      </c>
      <c r="D103" t="s">
        <v>216</v>
      </c>
      <c r="E103" t="s">
        <v>217</v>
      </c>
      <c r="F103" s="2">
        <f>VLOOKUP(A:A,[1]precios!$A:$L,12,0)</f>
        <v>1500</v>
      </c>
    </row>
    <row r="104" spans="1:6" x14ac:dyDescent="0.25">
      <c r="A104" s="1">
        <v>9788446044796</v>
      </c>
      <c r="B104" t="s">
        <v>5</v>
      </c>
      <c r="C104" t="s">
        <v>213</v>
      </c>
      <c r="D104" t="s">
        <v>218</v>
      </c>
      <c r="E104" t="s">
        <v>219</v>
      </c>
      <c r="F104" s="2">
        <f>VLOOKUP(A:A,[1]precios!$A:$L,12,0)</f>
        <v>1565</v>
      </c>
    </row>
    <row r="105" spans="1:6" x14ac:dyDescent="0.25">
      <c r="A105" s="1">
        <v>9788446045038</v>
      </c>
      <c r="B105" t="s">
        <v>5</v>
      </c>
      <c r="C105" t="s">
        <v>213</v>
      </c>
      <c r="D105" t="s">
        <v>220</v>
      </c>
      <c r="E105" t="s">
        <v>221</v>
      </c>
      <c r="F105" s="2">
        <f>VLOOKUP(A:A,[1]precios!$A:$L,12,0)</f>
        <v>1500</v>
      </c>
    </row>
    <row r="106" spans="1:6" x14ac:dyDescent="0.25">
      <c r="A106" s="1">
        <v>9788446046813</v>
      </c>
      <c r="B106" t="s">
        <v>5</v>
      </c>
      <c r="C106" t="s">
        <v>213</v>
      </c>
      <c r="D106" t="s">
        <v>222</v>
      </c>
      <c r="E106" t="s">
        <v>223</v>
      </c>
      <c r="F106" s="2">
        <f>VLOOKUP(A:A,[1]precios!$A:$L,12,0)</f>
        <v>1625</v>
      </c>
    </row>
    <row r="107" spans="1:6" x14ac:dyDescent="0.25">
      <c r="A107" s="1">
        <v>9788446045731</v>
      </c>
      <c r="B107" t="s">
        <v>5</v>
      </c>
      <c r="C107" t="s">
        <v>213</v>
      </c>
      <c r="D107" t="s">
        <v>224</v>
      </c>
      <c r="E107" t="s">
        <v>225</v>
      </c>
      <c r="F107" s="2">
        <f>VLOOKUP(A:A,[1]precios!$A:$L,12,0)</f>
        <v>1375</v>
      </c>
    </row>
    <row r="108" spans="1:6" x14ac:dyDescent="0.25">
      <c r="A108" s="1">
        <v>9788446044376</v>
      </c>
      <c r="B108" t="s">
        <v>5</v>
      </c>
      <c r="C108" t="s">
        <v>226</v>
      </c>
      <c r="D108" t="s">
        <v>227</v>
      </c>
      <c r="E108" t="s">
        <v>228</v>
      </c>
      <c r="F108" s="2">
        <f>VLOOKUP(A:A,[1]precios!$A:$L,12,0)</f>
        <v>1130</v>
      </c>
    </row>
    <row r="109" spans="1:6" x14ac:dyDescent="0.25">
      <c r="A109" s="1">
        <v>9788446045144</v>
      </c>
      <c r="B109" t="s">
        <v>5</v>
      </c>
      <c r="C109" t="s">
        <v>226</v>
      </c>
      <c r="D109" t="s">
        <v>229</v>
      </c>
      <c r="E109" t="s">
        <v>230</v>
      </c>
      <c r="F109" s="2">
        <f>VLOOKUP(A:A,[1]precios!$A:$L,12,0)</f>
        <v>755</v>
      </c>
    </row>
    <row r="110" spans="1:6" x14ac:dyDescent="0.25">
      <c r="A110" s="1">
        <v>9788446045663</v>
      </c>
      <c r="B110" t="s">
        <v>5</v>
      </c>
      <c r="C110" t="s">
        <v>226</v>
      </c>
      <c r="D110" t="s">
        <v>231</v>
      </c>
      <c r="E110" t="s">
        <v>232</v>
      </c>
      <c r="F110" s="2">
        <f>VLOOKUP(A:A,[1]precios!$A:$L,12,0)</f>
        <v>755</v>
      </c>
    </row>
    <row r="111" spans="1:6" x14ac:dyDescent="0.25">
      <c r="A111" s="1">
        <v>9788446045694</v>
      </c>
      <c r="B111" t="s">
        <v>5</v>
      </c>
      <c r="C111" t="s">
        <v>226</v>
      </c>
      <c r="D111" t="s">
        <v>233</v>
      </c>
      <c r="E111" t="s">
        <v>234</v>
      </c>
      <c r="F111" s="2">
        <f>VLOOKUP(A:A,[1]precios!$A:$L,12,0)</f>
        <v>1130</v>
      </c>
    </row>
    <row r="112" spans="1:6" x14ac:dyDescent="0.25">
      <c r="A112" s="1">
        <v>9788446046868</v>
      </c>
      <c r="B112" t="s">
        <v>5</v>
      </c>
      <c r="C112" t="s">
        <v>226</v>
      </c>
      <c r="D112" t="s">
        <v>235</v>
      </c>
      <c r="E112" t="s">
        <v>236</v>
      </c>
      <c r="F112" s="2">
        <v>999</v>
      </c>
    </row>
    <row r="113" spans="1:6" x14ac:dyDescent="0.25">
      <c r="A113" s="1">
        <v>9788446047070</v>
      </c>
      <c r="B113" t="s">
        <v>5</v>
      </c>
      <c r="C113" t="s">
        <v>226</v>
      </c>
      <c r="D113" t="s">
        <v>237</v>
      </c>
      <c r="E113" t="s">
        <v>238</v>
      </c>
      <c r="F113" s="2">
        <v>999</v>
      </c>
    </row>
    <row r="114" spans="1:6" x14ac:dyDescent="0.25">
      <c r="A114" s="1">
        <v>9788446046875</v>
      </c>
      <c r="B114" t="s">
        <v>5</v>
      </c>
      <c r="C114" t="s">
        <v>226</v>
      </c>
      <c r="D114" t="s">
        <v>239</v>
      </c>
      <c r="E114" t="s">
        <v>240</v>
      </c>
      <c r="F114" s="2">
        <f>VLOOKUP(A:A,[1]precios!$A:$L,12,0)</f>
        <v>1130</v>
      </c>
    </row>
    <row r="115" spans="1:6" x14ac:dyDescent="0.25">
      <c r="A115" s="1">
        <v>9788473392631</v>
      </c>
      <c r="B115" t="s">
        <v>5</v>
      </c>
      <c r="C115" t="s">
        <v>241</v>
      </c>
      <c r="D115" t="s">
        <v>242</v>
      </c>
      <c r="E115" t="s">
        <v>243</v>
      </c>
      <c r="F115" s="2">
        <f>VLOOKUP(A:A,[1]precios!$A:$L,12,0)</f>
        <v>140</v>
      </c>
    </row>
    <row r="116" spans="1:6" x14ac:dyDescent="0.25">
      <c r="A116" s="1">
        <v>9788489840652</v>
      </c>
      <c r="B116" t="s">
        <v>5</v>
      </c>
      <c r="C116" t="s">
        <v>244</v>
      </c>
      <c r="D116" t="s">
        <v>245</v>
      </c>
      <c r="E116" t="s">
        <v>246</v>
      </c>
      <c r="F116" s="2">
        <f>VLOOKUP(A:A,[1]precios!$A:$L,12,0)</f>
        <v>380</v>
      </c>
    </row>
    <row r="117" spans="1:6" x14ac:dyDescent="0.25">
      <c r="A117" s="1">
        <v>9788496669000</v>
      </c>
      <c r="B117" t="s">
        <v>5</v>
      </c>
      <c r="C117" t="s">
        <v>244</v>
      </c>
      <c r="D117" t="s">
        <v>247</v>
      </c>
      <c r="E117" t="s">
        <v>248</v>
      </c>
      <c r="F117" s="2">
        <f>VLOOKUP(A:A,[1]precios!$A:$L,12,0)</f>
        <v>380</v>
      </c>
    </row>
    <row r="118" spans="1:6" x14ac:dyDescent="0.25">
      <c r="A118" s="1">
        <v>9788446046783</v>
      </c>
      <c r="B118" t="s">
        <v>5</v>
      </c>
      <c r="C118" t="s">
        <v>249</v>
      </c>
      <c r="D118" t="s">
        <v>250</v>
      </c>
      <c r="E118" t="s">
        <v>251</v>
      </c>
      <c r="F118" s="2">
        <f>VLOOKUP(A:A,[1]precios!$A:$L,12,0)</f>
        <v>1375</v>
      </c>
    </row>
    <row r="119" spans="1:6" x14ac:dyDescent="0.25">
      <c r="A119" s="1">
        <v>9788476004272</v>
      </c>
      <c r="B119" t="s">
        <v>5</v>
      </c>
      <c r="C119" t="s">
        <v>252</v>
      </c>
      <c r="D119" t="s">
        <v>253</v>
      </c>
      <c r="E119" t="s">
        <v>254</v>
      </c>
      <c r="F119" s="2">
        <f>VLOOKUP(A:A,[1]precios!$A:$L,12,0)</f>
        <v>970</v>
      </c>
    </row>
    <row r="120" spans="1:6" x14ac:dyDescent="0.25">
      <c r="A120" s="1">
        <v>9788473395083</v>
      </c>
      <c r="B120" t="s">
        <v>5</v>
      </c>
      <c r="C120" t="s">
        <v>252</v>
      </c>
      <c r="D120" t="s">
        <v>255</v>
      </c>
      <c r="E120" t="s">
        <v>256</v>
      </c>
      <c r="F120" s="2">
        <f>VLOOKUP(A:A,[1]precios!$A:$L,12,0)</f>
        <v>1285</v>
      </c>
    </row>
    <row r="121" spans="1:6" x14ac:dyDescent="0.25">
      <c r="A121" s="1">
        <v>9788473396011</v>
      </c>
      <c r="B121" t="s">
        <v>5</v>
      </c>
      <c r="C121" t="s">
        <v>252</v>
      </c>
      <c r="D121" t="s">
        <v>257</v>
      </c>
      <c r="E121" t="s">
        <v>258</v>
      </c>
      <c r="F121" s="2">
        <f>VLOOKUP(A:A,[1]precios!$A:$L,12,0)</f>
        <v>1285</v>
      </c>
    </row>
    <row r="122" spans="1:6" x14ac:dyDescent="0.25">
      <c r="A122" s="1">
        <v>9788473395175</v>
      </c>
      <c r="B122" t="s">
        <v>5</v>
      </c>
      <c r="C122" t="s">
        <v>252</v>
      </c>
      <c r="D122" t="s">
        <v>259</v>
      </c>
      <c r="E122" t="s">
        <v>260</v>
      </c>
      <c r="F122" s="2">
        <f>VLOOKUP(A:A,[1]precios!$A:$L,12,0)</f>
        <v>1160</v>
      </c>
    </row>
    <row r="123" spans="1:6" x14ac:dyDescent="0.25">
      <c r="A123" s="1">
        <v>9788473395274</v>
      </c>
      <c r="B123" t="s">
        <v>5</v>
      </c>
      <c r="C123" t="s">
        <v>252</v>
      </c>
      <c r="D123" t="s">
        <v>261</v>
      </c>
      <c r="E123" t="s">
        <v>262</v>
      </c>
      <c r="F123" s="2">
        <f>VLOOKUP(A:A,[1]precios!$A:$L,12,0)</f>
        <v>1470</v>
      </c>
    </row>
    <row r="124" spans="1:6" x14ac:dyDescent="0.25">
      <c r="A124" s="1">
        <v>9788476004821</v>
      </c>
      <c r="B124" t="s">
        <v>5</v>
      </c>
      <c r="C124" t="s">
        <v>252</v>
      </c>
      <c r="D124" t="s">
        <v>263</v>
      </c>
      <c r="E124" t="s">
        <v>264</v>
      </c>
      <c r="F124" s="2">
        <f>VLOOKUP(A:A,[1]precios!$A:$L,12,0)</f>
        <v>1160</v>
      </c>
    </row>
    <row r="125" spans="1:6" x14ac:dyDescent="0.25">
      <c r="A125" s="1">
        <v>9788473395045</v>
      </c>
      <c r="B125" t="s">
        <v>5</v>
      </c>
      <c r="C125" t="s">
        <v>252</v>
      </c>
      <c r="D125" t="s">
        <v>265</v>
      </c>
      <c r="E125" t="s">
        <v>266</v>
      </c>
      <c r="F125" s="2">
        <f>VLOOKUP(A:A,[1]precios!$A:$L,12,0)</f>
        <v>1160</v>
      </c>
    </row>
    <row r="126" spans="1:6" x14ac:dyDescent="0.25">
      <c r="A126" s="1">
        <v>9788473392525</v>
      </c>
      <c r="B126" t="s">
        <v>5</v>
      </c>
      <c r="C126" t="s">
        <v>252</v>
      </c>
      <c r="D126" t="s">
        <v>267</v>
      </c>
      <c r="E126" t="s">
        <v>268</v>
      </c>
      <c r="F126" s="2">
        <f>VLOOKUP(A:A,[1]precios!$A:$L,12,0)</f>
        <v>970</v>
      </c>
    </row>
    <row r="127" spans="1:6" x14ac:dyDescent="0.25">
      <c r="A127" s="1">
        <v>9788473395953</v>
      </c>
      <c r="B127" t="s">
        <v>5</v>
      </c>
      <c r="C127" t="s">
        <v>252</v>
      </c>
      <c r="D127" t="s">
        <v>269</v>
      </c>
      <c r="E127" t="s">
        <v>270</v>
      </c>
      <c r="F127" s="2">
        <f>VLOOKUP(A:A,[1]precios!$A:$L,12,0)</f>
        <v>1470</v>
      </c>
    </row>
    <row r="128" spans="1:6" x14ac:dyDescent="0.25">
      <c r="A128" s="1">
        <v>9788473395960</v>
      </c>
      <c r="B128" t="s">
        <v>5</v>
      </c>
      <c r="C128" t="s">
        <v>252</v>
      </c>
      <c r="D128" t="s">
        <v>271</v>
      </c>
      <c r="E128" t="s">
        <v>272</v>
      </c>
      <c r="F128" s="2">
        <f>VLOOKUP(A:A,[1]precios!$A:$L,12,0)</f>
        <v>1250</v>
      </c>
    </row>
    <row r="129" spans="1:6" x14ac:dyDescent="0.25">
      <c r="A129" s="1">
        <v>9788473395168</v>
      </c>
      <c r="B129" t="s">
        <v>5</v>
      </c>
      <c r="C129" t="s">
        <v>252</v>
      </c>
      <c r="D129" t="s">
        <v>273</v>
      </c>
      <c r="E129" t="s">
        <v>274</v>
      </c>
      <c r="F129" s="2">
        <f>VLOOKUP(A:A,[1]precios!$A:$L,12,0)</f>
        <v>1190</v>
      </c>
    </row>
    <row r="130" spans="1:6" x14ac:dyDescent="0.25">
      <c r="A130" s="1">
        <v>9788473395397</v>
      </c>
      <c r="B130" t="s">
        <v>5</v>
      </c>
      <c r="C130" t="s">
        <v>252</v>
      </c>
      <c r="D130" t="s">
        <v>275</v>
      </c>
      <c r="E130" t="s">
        <v>276</v>
      </c>
      <c r="F130" s="2">
        <f>VLOOKUP(A:A,[1]precios!$A:$L,12,0)</f>
        <v>1220</v>
      </c>
    </row>
    <row r="131" spans="1:6" x14ac:dyDescent="0.25">
      <c r="A131" s="1">
        <v>9788473395526</v>
      </c>
      <c r="B131" t="s">
        <v>5</v>
      </c>
      <c r="C131" t="s">
        <v>252</v>
      </c>
      <c r="D131" t="s">
        <v>277</v>
      </c>
      <c r="E131" t="s">
        <v>278</v>
      </c>
      <c r="F131" s="2">
        <f>VLOOKUP(A:A,[1]precios!$A:$L,12,0)</f>
        <v>1285</v>
      </c>
    </row>
    <row r="132" spans="1:6" x14ac:dyDescent="0.25">
      <c r="A132" s="1">
        <v>9788476002254</v>
      </c>
      <c r="B132" t="s">
        <v>5</v>
      </c>
      <c r="C132" t="s">
        <v>252</v>
      </c>
      <c r="D132" t="s">
        <v>279</v>
      </c>
      <c r="E132" t="s">
        <v>280</v>
      </c>
      <c r="F132" s="2">
        <f>VLOOKUP(A:A,[1]precios!$A:$L,12,0)</f>
        <v>1035</v>
      </c>
    </row>
    <row r="133" spans="1:6" x14ac:dyDescent="0.25">
      <c r="A133" s="1">
        <v>9788473395946</v>
      </c>
      <c r="B133" t="s">
        <v>5</v>
      </c>
      <c r="C133" t="s">
        <v>252</v>
      </c>
      <c r="D133" t="s">
        <v>281</v>
      </c>
      <c r="E133" t="s">
        <v>282</v>
      </c>
      <c r="F133" s="2">
        <f>VLOOKUP(A:A,[1]precios!$A:$L,12,0)</f>
        <v>1595</v>
      </c>
    </row>
    <row r="134" spans="1:6" x14ac:dyDescent="0.25">
      <c r="A134" s="1">
        <v>9788446001256</v>
      </c>
      <c r="B134" t="s">
        <v>5</v>
      </c>
      <c r="C134" t="s">
        <v>252</v>
      </c>
      <c r="D134" t="s">
        <v>283</v>
      </c>
      <c r="E134" t="s">
        <v>284</v>
      </c>
      <c r="F134" s="2">
        <f>VLOOKUP(A:A,[1]precios!$A:$L,12,0)</f>
        <v>1470</v>
      </c>
    </row>
    <row r="135" spans="1:6" x14ac:dyDescent="0.25">
      <c r="A135" s="1">
        <v>9788476002292</v>
      </c>
      <c r="B135" t="s">
        <v>5</v>
      </c>
      <c r="C135" t="s">
        <v>252</v>
      </c>
      <c r="D135" t="s">
        <v>285</v>
      </c>
      <c r="E135" t="s">
        <v>286</v>
      </c>
      <c r="F135" s="2">
        <f>VLOOKUP(A:A,[1]precios!$A:$L,12,0)</f>
        <v>1660</v>
      </c>
    </row>
    <row r="136" spans="1:6" x14ac:dyDescent="0.25">
      <c r="A136" s="1">
        <v>9788473396325</v>
      </c>
      <c r="B136" t="s">
        <v>5</v>
      </c>
      <c r="C136" t="s">
        <v>252</v>
      </c>
      <c r="D136" t="s">
        <v>287</v>
      </c>
      <c r="E136" t="s">
        <v>288</v>
      </c>
      <c r="F136" s="2">
        <f>VLOOKUP(A:A,[1]precios!$A:$L,12,0)</f>
        <v>1095</v>
      </c>
    </row>
    <row r="137" spans="1:6" x14ac:dyDescent="0.25">
      <c r="A137" s="1">
        <v>9788473396523</v>
      </c>
      <c r="B137" t="s">
        <v>5</v>
      </c>
      <c r="C137" t="s">
        <v>252</v>
      </c>
      <c r="D137" t="s">
        <v>289</v>
      </c>
      <c r="E137" t="s">
        <v>290</v>
      </c>
      <c r="F137" s="2">
        <f>VLOOKUP(A:A,[1]precios!$A:$L,12,0)</f>
        <v>1410</v>
      </c>
    </row>
    <row r="138" spans="1:6" x14ac:dyDescent="0.25">
      <c r="A138" s="1">
        <v>9788473396905</v>
      </c>
      <c r="B138" t="s">
        <v>5</v>
      </c>
      <c r="C138" t="s">
        <v>252</v>
      </c>
      <c r="D138" t="s">
        <v>291</v>
      </c>
      <c r="E138" t="s">
        <v>292</v>
      </c>
      <c r="F138" s="2">
        <f>VLOOKUP(A:A,[1]precios!$A:$L,12,0)</f>
        <v>2940</v>
      </c>
    </row>
    <row r="139" spans="1:6" x14ac:dyDescent="0.25">
      <c r="A139" s="1">
        <v>9788476004289</v>
      </c>
      <c r="B139" t="s">
        <v>5</v>
      </c>
      <c r="C139" t="s">
        <v>252</v>
      </c>
      <c r="D139" t="s">
        <v>293</v>
      </c>
      <c r="E139" t="s">
        <v>294</v>
      </c>
      <c r="F139" s="2">
        <f>VLOOKUP(A:A,[1]precios!$A:$L,12,0)</f>
        <v>2285</v>
      </c>
    </row>
    <row r="140" spans="1:6" x14ac:dyDescent="0.25">
      <c r="A140" s="1">
        <v>9788473392808</v>
      </c>
      <c r="B140" t="s">
        <v>5</v>
      </c>
      <c r="C140" t="s">
        <v>252</v>
      </c>
      <c r="D140" t="s">
        <v>295</v>
      </c>
      <c r="E140" t="s">
        <v>296</v>
      </c>
      <c r="F140" s="2">
        <f>VLOOKUP(A:A,[1]precios!$A:$L,12,0)</f>
        <v>1410</v>
      </c>
    </row>
    <row r="141" spans="1:6" x14ac:dyDescent="0.25">
      <c r="A141" s="1">
        <v>9788473397179</v>
      </c>
      <c r="B141" t="s">
        <v>5</v>
      </c>
      <c r="C141" t="s">
        <v>252</v>
      </c>
      <c r="D141" t="s">
        <v>297</v>
      </c>
      <c r="E141" t="s">
        <v>298</v>
      </c>
      <c r="F141" s="2">
        <f>VLOOKUP(A:A,[1]precios!$A:$L,12,0)</f>
        <v>1220</v>
      </c>
    </row>
    <row r="142" spans="1:6" x14ac:dyDescent="0.25">
      <c r="A142" s="1">
        <v>9788473397100</v>
      </c>
      <c r="B142" t="s">
        <v>5</v>
      </c>
      <c r="C142" t="s">
        <v>252</v>
      </c>
      <c r="D142" t="s">
        <v>299</v>
      </c>
      <c r="E142" t="s">
        <v>300</v>
      </c>
      <c r="F142" s="2">
        <f>VLOOKUP(A:A,[1]precios!$A:$L,12,0)</f>
        <v>970</v>
      </c>
    </row>
    <row r="143" spans="1:6" x14ac:dyDescent="0.25">
      <c r="A143" s="1">
        <v>9788473397223</v>
      </c>
      <c r="B143" t="s">
        <v>5</v>
      </c>
      <c r="C143" t="s">
        <v>252</v>
      </c>
      <c r="D143" t="s">
        <v>301</v>
      </c>
      <c r="E143" t="s">
        <v>302</v>
      </c>
      <c r="F143" s="2">
        <f>VLOOKUP(A:A,[1]precios!$A:$L,12,0)</f>
        <v>1595</v>
      </c>
    </row>
    <row r="144" spans="1:6" x14ac:dyDescent="0.25">
      <c r="A144" s="1">
        <v>9788473397254</v>
      </c>
      <c r="B144" t="s">
        <v>5</v>
      </c>
      <c r="C144" t="s">
        <v>252</v>
      </c>
      <c r="D144" t="s">
        <v>303</v>
      </c>
      <c r="E144" t="s">
        <v>304</v>
      </c>
      <c r="F144" s="2">
        <f>VLOOKUP(A:A,[1]precios!$A:$L,12,0)</f>
        <v>1035</v>
      </c>
    </row>
    <row r="145" spans="1:6" x14ac:dyDescent="0.25">
      <c r="A145" s="1">
        <v>9788476000779</v>
      </c>
      <c r="B145" t="s">
        <v>5</v>
      </c>
      <c r="C145" t="s">
        <v>252</v>
      </c>
      <c r="D145" t="s">
        <v>305</v>
      </c>
      <c r="E145" t="s">
        <v>306</v>
      </c>
      <c r="F145" s="2">
        <f>VLOOKUP(A:A,[1]precios!$A:$L,12,0)</f>
        <v>1250</v>
      </c>
    </row>
    <row r="146" spans="1:6" x14ac:dyDescent="0.25">
      <c r="A146" s="1">
        <v>9788476000526</v>
      </c>
      <c r="B146" t="s">
        <v>5</v>
      </c>
      <c r="C146" t="s">
        <v>252</v>
      </c>
      <c r="D146" t="s">
        <v>307</v>
      </c>
      <c r="E146" t="s">
        <v>308</v>
      </c>
      <c r="F146" s="2">
        <f>VLOOKUP(A:A,[1]precios!$A:$L,12,0)</f>
        <v>1880</v>
      </c>
    </row>
    <row r="147" spans="1:6" x14ac:dyDescent="0.25">
      <c r="A147" s="1">
        <v>9788476002490</v>
      </c>
      <c r="B147" t="s">
        <v>5</v>
      </c>
      <c r="C147" t="s">
        <v>252</v>
      </c>
      <c r="D147" t="s">
        <v>309</v>
      </c>
      <c r="E147" t="s">
        <v>310</v>
      </c>
      <c r="F147" s="2">
        <f>VLOOKUP(A:A,[1]precios!$A:$L,12,0)</f>
        <v>720</v>
      </c>
    </row>
    <row r="148" spans="1:6" x14ac:dyDescent="0.25">
      <c r="A148" s="1">
        <v>9788473397339</v>
      </c>
      <c r="B148" t="s">
        <v>5</v>
      </c>
      <c r="C148" t="s">
        <v>252</v>
      </c>
      <c r="D148" t="s">
        <v>311</v>
      </c>
      <c r="E148" t="s">
        <v>312</v>
      </c>
      <c r="F148" s="2">
        <f>VLOOKUP(A:A,[1]precios!$A:$L,12,0)</f>
        <v>720</v>
      </c>
    </row>
    <row r="149" spans="1:6" x14ac:dyDescent="0.25">
      <c r="A149" s="1">
        <v>9788476000939</v>
      </c>
      <c r="B149" t="s">
        <v>5</v>
      </c>
      <c r="C149" t="s">
        <v>252</v>
      </c>
      <c r="D149" t="s">
        <v>313</v>
      </c>
      <c r="E149" t="s">
        <v>314</v>
      </c>
      <c r="F149" s="2">
        <f>VLOOKUP(A:A,[1]precios!$A:$L,12,0)</f>
        <v>1160</v>
      </c>
    </row>
    <row r="150" spans="1:6" x14ac:dyDescent="0.25">
      <c r="A150" s="1">
        <v>9788476001103</v>
      </c>
      <c r="B150" t="s">
        <v>5</v>
      </c>
      <c r="C150" t="s">
        <v>252</v>
      </c>
      <c r="D150" t="s">
        <v>315</v>
      </c>
      <c r="E150" t="s">
        <v>316</v>
      </c>
      <c r="F150" s="2">
        <f>VLOOKUP(A:A,[1]precios!$A:$L,12,0)</f>
        <v>1785</v>
      </c>
    </row>
    <row r="151" spans="1:6" x14ac:dyDescent="0.25">
      <c r="A151" s="1">
        <v>9788476001486</v>
      </c>
      <c r="B151" t="s">
        <v>5</v>
      </c>
      <c r="C151" t="s">
        <v>252</v>
      </c>
      <c r="D151" t="s">
        <v>317</v>
      </c>
      <c r="E151" t="s">
        <v>318</v>
      </c>
      <c r="F151" s="2">
        <f>VLOOKUP(A:A,[1]precios!$A:$L,12,0)</f>
        <v>1160</v>
      </c>
    </row>
    <row r="152" spans="1:6" x14ac:dyDescent="0.25">
      <c r="A152" s="1">
        <v>9788476001257</v>
      </c>
      <c r="B152" t="s">
        <v>5</v>
      </c>
      <c r="C152" t="s">
        <v>252</v>
      </c>
      <c r="D152" t="s">
        <v>319</v>
      </c>
      <c r="E152" t="s">
        <v>320</v>
      </c>
      <c r="F152" s="2">
        <f>VLOOKUP(A:A,[1]precios!$A:$L,12,0)</f>
        <v>1220</v>
      </c>
    </row>
    <row r="153" spans="1:6" x14ac:dyDescent="0.25">
      <c r="A153" s="1">
        <v>9788476001325</v>
      </c>
      <c r="B153" t="s">
        <v>5</v>
      </c>
      <c r="C153" t="s">
        <v>252</v>
      </c>
      <c r="D153" t="s">
        <v>321</v>
      </c>
      <c r="E153" t="s">
        <v>322</v>
      </c>
      <c r="F153" s="2">
        <f>VLOOKUP(A:A,[1]precios!$A:$L,12,0)</f>
        <v>970</v>
      </c>
    </row>
    <row r="154" spans="1:6" x14ac:dyDescent="0.25">
      <c r="A154" s="1">
        <v>9788476001363</v>
      </c>
      <c r="B154" t="s">
        <v>5</v>
      </c>
      <c r="C154" t="s">
        <v>252</v>
      </c>
      <c r="D154" t="s">
        <v>323</v>
      </c>
      <c r="E154" t="s">
        <v>324</v>
      </c>
      <c r="F154" s="2">
        <f>VLOOKUP(A:A,[1]precios!$A:$L,12,0)</f>
        <v>1220</v>
      </c>
    </row>
    <row r="155" spans="1:6" x14ac:dyDescent="0.25">
      <c r="A155" s="1">
        <v>9788476001318</v>
      </c>
      <c r="B155" t="s">
        <v>5</v>
      </c>
      <c r="C155" t="s">
        <v>252</v>
      </c>
      <c r="D155" t="s">
        <v>325</v>
      </c>
      <c r="E155" t="s">
        <v>326</v>
      </c>
      <c r="F155" s="2">
        <f>VLOOKUP(A:A,[1]precios!$A:$L,12,0)</f>
        <v>1535</v>
      </c>
    </row>
    <row r="156" spans="1:6" x14ac:dyDescent="0.25">
      <c r="A156" s="1">
        <v>9788476001301</v>
      </c>
      <c r="B156" t="s">
        <v>5</v>
      </c>
      <c r="C156" t="s">
        <v>252</v>
      </c>
      <c r="D156" t="s">
        <v>327</v>
      </c>
      <c r="E156" t="s">
        <v>328</v>
      </c>
      <c r="F156" s="2">
        <f>VLOOKUP(A:A,[1]precios!$A:$L,12,0)</f>
        <v>1160</v>
      </c>
    </row>
    <row r="157" spans="1:6" x14ac:dyDescent="0.25">
      <c r="A157" s="1">
        <v>9788476001745</v>
      </c>
      <c r="B157" t="s">
        <v>5</v>
      </c>
      <c r="C157" t="s">
        <v>252</v>
      </c>
      <c r="D157" t="s">
        <v>329</v>
      </c>
      <c r="E157" t="s">
        <v>330</v>
      </c>
      <c r="F157" s="2">
        <f>VLOOKUP(A:A,[1]precios!$A:$L,12,0)</f>
        <v>2535</v>
      </c>
    </row>
    <row r="158" spans="1:6" x14ac:dyDescent="0.25">
      <c r="A158" s="1">
        <v>9788476001400</v>
      </c>
      <c r="B158" t="s">
        <v>5</v>
      </c>
      <c r="C158" t="s">
        <v>252</v>
      </c>
      <c r="D158" t="s">
        <v>331</v>
      </c>
      <c r="E158" t="s">
        <v>332</v>
      </c>
      <c r="F158" s="2">
        <f>VLOOKUP(A:A,[1]precios!$A:$L,12,0)</f>
        <v>1845</v>
      </c>
    </row>
    <row r="159" spans="1:6" x14ac:dyDescent="0.25">
      <c r="A159" s="1">
        <v>9788476001875</v>
      </c>
      <c r="B159" t="s">
        <v>5</v>
      </c>
      <c r="C159" t="s">
        <v>252</v>
      </c>
      <c r="D159" t="s">
        <v>333</v>
      </c>
      <c r="E159" t="s">
        <v>334</v>
      </c>
      <c r="F159" s="2">
        <f>VLOOKUP(A:A,[1]precios!$A:$L,12,0)</f>
        <v>1535</v>
      </c>
    </row>
    <row r="160" spans="1:6" x14ac:dyDescent="0.25">
      <c r="A160" s="1">
        <v>9788476001653</v>
      </c>
      <c r="B160" t="s">
        <v>5</v>
      </c>
      <c r="C160" t="s">
        <v>252</v>
      </c>
      <c r="D160" t="s">
        <v>335</v>
      </c>
      <c r="E160" t="s">
        <v>336</v>
      </c>
      <c r="F160" s="2">
        <f>VLOOKUP(A:A,[1]precios!$A:$L,12,0)</f>
        <v>1220</v>
      </c>
    </row>
    <row r="161" spans="1:6" x14ac:dyDescent="0.25">
      <c r="A161" s="1">
        <v>9788476001707</v>
      </c>
      <c r="B161" t="s">
        <v>5</v>
      </c>
      <c r="C161" t="s">
        <v>252</v>
      </c>
      <c r="D161" t="s">
        <v>337</v>
      </c>
      <c r="E161" t="s">
        <v>338</v>
      </c>
      <c r="F161" s="2">
        <f>VLOOKUP(A:A,[1]precios!$A:$L,12,0)</f>
        <v>1160</v>
      </c>
    </row>
    <row r="162" spans="1:6" x14ac:dyDescent="0.25">
      <c r="A162" s="1">
        <v>9788476002186</v>
      </c>
      <c r="B162" t="s">
        <v>5</v>
      </c>
      <c r="C162" t="s">
        <v>252</v>
      </c>
      <c r="D162" t="s">
        <v>339</v>
      </c>
      <c r="E162" t="s">
        <v>340</v>
      </c>
      <c r="F162" s="2">
        <f>VLOOKUP(A:A,[1]precios!$A:$L,12,0)</f>
        <v>1845</v>
      </c>
    </row>
    <row r="163" spans="1:6" x14ac:dyDescent="0.25">
      <c r="A163" s="1">
        <v>9788476002520</v>
      </c>
      <c r="B163" t="s">
        <v>5</v>
      </c>
      <c r="C163" t="s">
        <v>252</v>
      </c>
      <c r="D163" t="s">
        <v>341</v>
      </c>
      <c r="E163" t="s">
        <v>342</v>
      </c>
      <c r="F163" s="2">
        <f>VLOOKUP(A:A,[1]precios!$A:$L,12,0)</f>
        <v>1535</v>
      </c>
    </row>
    <row r="164" spans="1:6" x14ac:dyDescent="0.25">
      <c r="A164" s="1">
        <v>9788476002629</v>
      </c>
      <c r="B164" t="s">
        <v>5</v>
      </c>
      <c r="C164" t="s">
        <v>252</v>
      </c>
      <c r="D164" t="s">
        <v>343</v>
      </c>
      <c r="E164" t="s">
        <v>344</v>
      </c>
      <c r="F164" s="2">
        <f>VLOOKUP(A:A,[1]precios!$A:$L,12,0)</f>
        <v>2345</v>
      </c>
    </row>
    <row r="165" spans="1:6" x14ac:dyDescent="0.25">
      <c r="A165" s="1">
        <v>9788476002513</v>
      </c>
      <c r="B165" t="s">
        <v>5</v>
      </c>
      <c r="C165" t="s">
        <v>252</v>
      </c>
      <c r="D165" t="s">
        <v>345</v>
      </c>
      <c r="E165" t="s">
        <v>346</v>
      </c>
      <c r="F165" s="2">
        <f>VLOOKUP(A:A,[1]precios!$A:$L,12,0)</f>
        <v>660</v>
      </c>
    </row>
    <row r="166" spans="1:6" x14ac:dyDescent="0.25">
      <c r="A166" s="1">
        <v>9788476002964</v>
      </c>
      <c r="B166" t="s">
        <v>5</v>
      </c>
      <c r="C166" t="s">
        <v>252</v>
      </c>
      <c r="D166" t="s">
        <v>347</v>
      </c>
      <c r="E166" t="s">
        <v>348</v>
      </c>
      <c r="F166" s="2">
        <f>VLOOKUP(A:A,[1]precios!$A:$L,12,0)</f>
        <v>1405</v>
      </c>
    </row>
    <row r="167" spans="1:6" x14ac:dyDescent="0.25">
      <c r="A167" s="1">
        <v>9788476002865</v>
      </c>
      <c r="B167" t="s">
        <v>5</v>
      </c>
      <c r="C167" t="s">
        <v>252</v>
      </c>
      <c r="D167" t="s">
        <v>349</v>
      </c>
      <c r="E167" t="s">
        <v>350</v>
      </c>
      <c r="F167" s="2">
        <f>VLOOKUP(A:A,[1]precios!$A:$L,12,0)</f>
        <v>2500</v>
      </c>
    </row>
    <row r="168" spans="1:6" x14ac:dyDescent="0.25">
      <c r="A168" s="1">
        <v>9788476002957</v>
      </c>
      <c r="B168" t="s">
        <v>5</v>
      </c>
      <c r="C168" t="s">
        <v>252</v>
      </c>
      <c r="D168" t="s">
        <v>351</v>
      </c>
      <c r="E168" t="s">
        <v>352</v>
      </c>
      <c r="F168" s="2">
        <f>VLOOKUP(A:A,[1]precios!$A:$L,12,0)</f>
        <v>2755</v>
      </c>
    </row>
    <row r="169" spans="1:6" x14ac:dyDescent="0.25">
      <c r="A169" s="1">
        <v>9788476003190</v>
      </c>
      <c r="B169" t="s">
        <v>5</v>
      </c>
      <c r="C169" t="s">
        <v>252</v>
      </c>
      <c r="D169" t="s">
        <v>353</v>
      </c>
      <c r="E169" t="s">
        <v>354</v>
      </c>
      <c r="F169" s="2">
        <f>VLOOKUP(A:A,[1]precios!$A:$L,12,0)</f>
        <v>720</v>
      </c>
    </row>
    <row r="170" spans="1:6" x14ac:dyDescent="0.25">
      <c r="A170" s="1">
        <v>9788476003756</v>
      </c>
      <c r="B170" t="s">
        <v>5</v>
      </c>
      <c r="C170" t="s">
        <v>252</v>
      </c>
      <c r="D170" t="s">
        <v>355</v>
      </c>
      <c r="E170" t="s">
        <v>356</v>
      </c>
      <c r="F170" s="2">
        <f>VLOOKUP(A:A,[1]precios!$A:$L,12,0)</f>
        <v>2440</v>
      </c>
    </row>
    <row r="171" spans="1:6" x14ac:dyDescent="0.25">
      <c r="A171" s="1">
        <v>9788476004951</v>
      </c>
      <c r="B171" t="s">
        <v>5</v>
      </c>
      <c r="C171" t="s">
        <v>252</v>
      </c>
      <c r="D171" t="s">
        <v>357</v>
      </c>
      <c r="E171" t="s">
        <v>358</v>
      </c>
      <c r="F171" s="2">
        <f>VLOOKUP(A:A,[1]precios!$A:$L,12,0)</f>
        <v>1880</v>
      </c>
    </row>
    <row r="172" spans="1:6" x14ac:dyDescent="0.25">
      <c r="A172" s="1">
        <v>9788476003947</v>
      </c>
      <c r="B172" t="s">
        <v>5</v>
      </c>
      <c r="C172" t="s">
        <v>252</v>
      </c>
      <c r="D172" t="s">
        <v>359</v>
      </c>
      <c r="E172" t="s">
        <v>360</v>
      </c>
      <c r="F172" s="2">
        <f>VLOOKUP(A:A,[1]precios!$A:$L,12,0)</f>
        <v>785</v>
      </c>
    </row>
    <row r="173" spans="1:6" x14ac:dyDescent="0.25">
      <c r="A173" s="1">
        <v>9788476004807</v>
      </c>
      <c r="B173" t="s">
        <v>5</v>
      </c>
      <c r="C173" t="s">
        <v>252</v>
      </c>
      <c r="D173" t="s">
        <v>361</v>
      </c>
      <c r="E173" t="s">
        <v>362</v>
      </c>
      <c r="F173" s="2">
        <f>VLOOKUP(A:A,[1]precios!$A:$L,12,0)</f>
        <v>1345</v>
      </c>
    </row>
    <row r="174" spans="1:6" x14ac:dyDescent="0.25">
      <c r="A174" s="1">
        <v>9788476006511</v>
      </c>
      <c r="B174" t="s">
        <v>5</v>
      </c>
      <c r="C174" t="s">
        <v>252</v>
      </c>
      <c r="D174" t="s">
        <v>363</v>
      </c>
      <c r="E174" t="s">
        <v>364</v>
      </c>
      <c r="F174" s="2">
        <f>VLOOKUP(A:A,[1]precios!$A:$L,12,0)</f>
        <v>1220</v>
      </c>
    </row>
    <row r="175" spans="1:6" x14ac:dyDescent="0.25">
      <c r="A175" s="1">
        <v>9788476006184</v>
      </c>
      <c r="B175" t="s">
        <v>5</v>
      </c>
      <c r="C175" t="s">
        <v>252</v>
      </c>
      <c r="D175" t="s">
        <v>365</v>
      </c>
      <c r="E175" t="s">
        <v>366</v>
      </c>
      <c r="F175" s="2">
        <f>VLOOKUP(A:A,[1]precios!$A:$L,12,0)</f>
        <v>1410</v>
      </c>
    </row>
    <row r="176" spans="1:6" x14ac:dyDescent="0.25">
      <c r="A176" s="1">
        <v>9788476006795</v>
      </c>
      <c r="B176" t="s">
        <v>5</v>
      </c>
      <c r="C176" t="s">
        <v>252</v>
      </c>
      <c r="D176" t="s">
        <v>367</v>
      </c>
      <c r="E176" t="s">
        <v>368</v>
      </c>
      <c r="F176" s="2">
        <f>VLOOKUP(A:A,[1]precios!$A:$L,12,0)</f>
        <v>1410</v>
      </c>
    </row>
    <row r="177" spans="1:6" x14ac:dyDescent="0.25">
      <c r="A177" s="1">
        <v>9788476006788</v>
      </c>
      <c r="B177" t="s">
        <v>5</v>
      </c>
      <c r="C177" t="s">
        <v>252</v>
      </c>
      <c r="D177" t="s">
        <v>369</v>
      </c>
      <c r="E177" t="s">
        <v>370</v>
      </c>
      <c r="F177" s="2">
        <f>VLOOKUP(A:A,[1]precios!$A:$L,12,0)</f>
        <v>2500</v>
      </c>
    </row>
    <row r="178" spans="1:6" x14ac:dyDescent="0.25">
      <c r="A178" s="1">
        <v>9788476007303</v>
      </c>
      <c r="B178" t="s">
        <v>5</v>
      </c>
      <c r="C178" t="s">
        <v>252</v>
      </c>
      <c r="D178" t="s">
        <v>371</v>
      </c>
      <c r="E178" t="s">
        <v>372</v>
      </c>
      <c r="F178" s="2">
        <f>VLOOKUP(A:A,[1]precios!$A:$L,12,0)</f>
        <v>660</v>
      </c>
    </row>
    <row r="179" spans="1:6" x14ac:dyDescent="0.25">
      <c r="A179" s="1">
        <v>9788476006931</v>
      </c>
      <c r="B179" t="s">
        <v>5</v>
      </c>
      <c r="C179" t="s">
        <v>252</v>
      </c>
      <c r="D179" t="s">
        <v>373</v>
      </c>
      <c r="E179" t="s">
        <v>374</v>
      </c>
      <c r="F179" s="2">
        <f>VLOOKUP(A:A,[1]precios!$A:$L,12,0)</f>
        <v>785</v>
      </c>
    </row>
    <row r="180" spans="1:6" x14ac:dyDescent="0.25">
      <c r="A180" s="1">
        <v>9788476009949</v>
      </c>
      <c r="B180" t="s">
        <v>5</v>
      </c>
      <c r="C180" t="s">
        <v>252</v>
      </c>
      <c r="D180" t="s">
        <v>375</v>
      </c>
      <c r="E180" t="s">
        <v>376</v>
      </c>
      <c r="F180" s="2">
        <f>VLOOKUP(A:A,[1]precios!$A:$L,12,0)</f>
        <v>1785</v>
      </c>
    </row>
    <row r="181" spans="1:6" x14ac:dyDescent="0.25">
      <c r="A181" s="1">
        <v>9788476008409</v>
      </c>
      <c r="B181" t="s">
        <v>5</v>
      </c>
      <c r="C181" t="s">
        <v>252</v>
      </c>
      <c r="D181" t="s">
        <v>377</v>
      </c>
      <c r="E181" t="s">
        <v>378</v>
      </c>
      <c r="F181" s="2">
        <f>VLOOKUP(A:A,[1]precios!$A:$L,12,0)</f>
        <v>1285</v>
      </c>
    </row>
    <row r="182" spans="1:6" x14ac:dyDescent="0.25">
      <c r="A182" s="1">
        <v>9788446001430</v>
      </c>
      <c r="B182" t="s">
        <v>5</v>
      </c>
      <c r="C182" t="s">
        <v>252</v>
      </c>
      <c r="D182" t="s">
        <v>379</v>
      </c>
      <c r="E182" t="s">
        <v>380</v>
      </c>
      <c r="F182" s="2">
        <f>VLOOKUP(A:A,[1]precios!$A:$L,12,0)</f>
        <v>1535</v>
      </c>
    </row>
    <row r="183" spans="1:6" x14ac:dyDescent="0.25">
      <c r="A183" s="1">
        <v>9788446002642</v>
      </c>
      <c r="B183" t="s">
        <v>5</v>
      </c>
      <c r="C183" t="s">
        <v>252</v>
      </c>
      <c r="D183" t="s">
        <v>381</v>
      </c>
      <c r="E183" t="s">
        <v>382</v>
      </c>
      <c r="F183" s="2">
        <f>VLOOKUP(A:A,[1]precios!$A:$L,12,0)</f>
        <v>1535</v>
      </c>
    </row>
    <row r="184" spans="1:6" x14ac:dyDescent="0.25">
      <c r="A184" s="1">
        <v>9788446002802</v>
      </c>
      <c r="B184" t="s">
        <v>5</v>
      </c>
      <c r="C184" t="s">
        <v>252</v>
      </c>
      <c r="D184" t="s">
        <v>383</v>
      </c>
      <c r="E184" t="s">
        <v>384</v>
      </c>
      <c r="F184" s="2">
        <f>VLOOKUP(A:A,[1]precios!$A:$L,12,0)</f>
        <v>1785</v>
      </c>
    </row>
    <row r="185" spans="1:6" x14ac:dyDescent="0.25">
      <c r="A185" s="1">
        <v>9788446004110</v>
      </c>
      <c r="B185" t="s">
        <v>5</v>
      </c>
      <c r="C185" t="s">
        <v>252</v>
      </c>
      <c r="D185" t="s">
        <v>385</v>
      </c>
      <c r="E185" t="s">
        <v>386</v>
      </c>
      <c r="F185" s="2">
        <f>VLOOKUP(A:A,[1]precios!$A:$L,12,0)</f>
        <v>2410</v>
      </c>
    </row>
    <row r="186" spans="1:6" x14ac:dyDescent="0.25">
      <c r="A186" s="1">
        <v>9788446004165</v>
      </c>
      <c r="B186" t="s">
        <v>5</v>
      </c>
      <c r="C186" t="s">
        <v>252</v>
      </c>
      <c r="D186" t="s">
        <v>387</v>
      </c>
      <c r="E186" t="s">
        <v>388</v>
      </c>
      <c r="F186" s="2">
        <f>VLOOKUP(A:A,[1]precios!$A:$L,12,0)</f>
        <v>1345</v>
      </c>
    </row>
    <row r="187" spans="1:6" x14ac:dyDescent="0.25">
      <c r="A187" s="1">
        <v>9788446004264</v>
      </c>
      <c r="B187" t="s">
        <v>5</v>
      </c>
      <c r="C187" t="s">
        <v>252</v>
      </c>
      <c r="D187" t="s">
        <v>389</v>
      </c>
      <c r="E187" t="s">
        <v>390</v>
      </c>
      <c r="F187" s="2">
        <f>VLOOKUP(A:A,[1]precios!$A:$L,12,0)</f>
        <v>1220</v>
      </c>
    </row>
    <row r="188" spans="1:6" x14ac:dyDescent="0.25">
      <c r="A188" s="1">
        <v>9788446004691</v>
      </c>
      <c r="B188" t="s">
        <v>5</v>
      </c>
      <c r="C188" t="s">
        <v>252</v>
      </c>
      <c r="D188" t="s">
        <v>391</v>
      </c>
      <c r="E188" t="s">
        <v>392</v>
      </c>
      <c r="F188" s="2">
        <f>VLOOKUP(A:A,[1]precios!$A:$L,12,0)</f>
        <v>1345</v>
      </c>
    </row>
    <row r="189" spans="1:6" x14ac:dyDescent="0.25">
      <c r="A189" s="1">
        <v>9788446004684</v>
      </c>
      <c r="B189" t="s">
        <v>5</v>
      </c>
      <c r="C189" t="s">
        <v>252</v>
      </c>
      <c r="D189" t="s">
        <v>393</v>
      </c>
      <c r="E189" t="s">
        <v>394</v>
      </c>
      <c r="F189" s="2">
        <f>VLOOKUP(A:A,[1]precios!$A:$L,12,0)</f>
        <v>1470</v>
      </c>
    </row>
    <row r="190" spans="1:6" x14ac:dyDescent="0.25">
      <c r="A190" s="1">
        <v>9788446005742</v>
      </c>
      <c r="B190" t="s">
        <v>5</v>
      </c>
      <c r="C190" t="s">
        <v>252</v>
      </c>
      <c r="D190" t="s">
        <v>395</v>
      </c>
      <c r="E190" t="s">
        <v>396</v>
      </c>
      <c r="F190" s="2">
        <f>VLOOKUP(A:A,[1]precios!$A:$L,12,0)</f>
        <v>1880</v>
      </c>
    </row>
    <row r="191" spans="1:6" x14ac:dyDescent="0.25">
      <c r="A191" s="1">
        <v>9788446005803</v>
      </c>
      <c r="B191" t="s">
        <v>5</v>
      </c>
      <c r="C191" t="s">
        <v>252</v>
      </c>
      <c r="D191" t="s">
        <v>397</v>
      </c>
      <c r="E191" t="s">
        <v>398</v>
      </c>
      <c r="F191" s="2">
        <f>VLOOKUP(A:A,[1]precios!$A:$L,12,0)</f>
        <v>1750</v>
      </c>
    </row>
    <row r="192" spans="1:6" x14ac:dyDescent="0.25">
      <c r="A192" s="1">
        <v>9788446005889</v>
      </c>
      <c r="B192" t="s">
        <v>5</v>
      </c>
      <c r="C192" t="s">
        <v>252</v>
      </c>
      <c r="D192" t="s">
        <v>399</v>
      </c>
      <c r="E192" t="s">
        <v>400</v>
      </c>
      <c r="F192" s="2">
        <f>VLOOKUP(A:A,[1]precios!$A:$L,12,0)</f>
        <v>1220</v>
      </c>
    </row>
    <row r="193" spans="1:6" x14ac:dyDescent="0.25">
      <c r="A193" s="1">
        <v>9788446005834</v>
      </c>
      <c r="B193" t="s">
        <v>5</v>
      </c>
      <c r="C193" t="s">
        <v>252</v>
      </c>
      <c r="D193" t="s">
        <v>401</v>
      </c>
      <c r="E193" t="s">
        <v>402</v>
      </c>
      <c r="F193" s="2">
        <f>VLOOKUP(A:A,[1]precios!$A:$L,12,0)</f>
        <v>1160</v>
      </c>
    </row>
    <row r="194" spans="1:6" x14ac:dyDescent="0.25">
      <c r="A194" s="1">
        <v>9788446006213</v>
      </c>
      <c r="B194" t="s">
        <v>5</v>
      </c>
      <c r="C194" t="s">
        <v>252</v>
      </c>
      <c r="D194" t="s">
        <v>403</v>
      </c>
      <c r="E194" t="s">
        <v>404</v>
      </c>
      <c r="F194" s="2">
        <f>VLOOKUP(A:A,[1]precios!$A:$L,12,0)</f>
        <v>2275</v>
      </c>
    </row>
    <row r="195" spans="1:6" x14ac:dyDescent="0.25">
      <c r="A195" s="1">
        <v>9788446006206</v>
      </c>
      <c r="B195" t="s">
        <v>5</v>
      </c>
      <c r="C195" t="s">
        <v>252</v>
      </c>
      <c r="D195" t="s">
        <v>405</v>
      </c>
      <c r="E195" t="s">
        <v>406</v>
      </c>
      <c r="F195" s="2">
        <f>VLOOKUP(A:A,[1]precios!$A:$L,12,0)</f>
        <v>1880</v>
      </c>
    </row>
    <row r="196" spans="1:6" x14ac:dyDescent="0.25">
      <c r="A196" s="1">
        <v>9788446006176</v>
      </c>
      <c r="B196" t="s">
        <v>5</v>
      </c>
      <c r="C196" t="s">
        <v>252</v>
      </c>
      <c r="D196" t="s">
        <v>407</v>
      </c>
      <c r="E196" t="s">
        <v>408</v>
      </c>
      <c r="F196" s="2">
        <f>VLOOKUP(A:A,[1]precios!$A:$L,12,0)</f>
        <v>1095</v>
      </c>
    </row>
    <row r="197" spans="1:6" x14ac:dyDescent="0.25">
      <c r="A197" s="1">
        <v>9788446008156</v>
      </c>
      <c r="B197" t="s">
        <v>5</v>
      </c>
      <c r="C197" t="s">
        <v>252</v>
      </c>
      <c r="D197" t="s">
        <v>409</v>
      </c>
      <c r="E197" t="s">
        <v>410</v>
      </c>
      <c r="F197" s="2">
        <f>VLOOKUP(A:A,[1]precios!$A:$L,12,0)</f>
        <v>2035</v>
      </c>
    </row>
    <row r="198" spans="1:6" x14ac:dyDescent="0.25">
      <c r="A198" s="1">
        <v>9788446008231</v>
      </c>
      <c r="B198" t="s">
        <v>5</v>
      </c>
      <c r="C198" t="s">
        <v>252</v>
      </c>
      <c r="D198" t="s">
        <v>411</v>
      </c>
      <c r="E198" t="s">
        <v>412</v>
      </c>
      <c r="F198" s="2">
        <f>VLOOKUP(A:A,[1]precios!$A:$L,12,0)</f>
        <v>1410</v>
      </c>
    </row>
    <row r="199" spans="1:6" x14ac:dyDescent="0.25">
      <c r="A199" s="1">
        <v>9788446007982</v>
      </c>
      <c r="B199" t="s">
        <v>5</v>
      </c>
      <c r="C199" t="s">
        <v>252</v>
      </c>
      <c r="D199" t="s">
        <v>413</v>
      </c>
      <c r="E199" t="s">
        <v>414</v>
      </c>
      <c r="F199" s="2">
        <f>VLOOKUP(A:A,[1]precios!$A:$L,12,0)</f>
        <v>1160</v>
      </c>
    </row>
    <row r="200" spans="1:6" x14ac:dyDescent="0.25">
      <c r="A200" s="1">
        <v>9788446008163</v>
      </c>
      <c r="B200" t="s">
        <v>5</v>
      </c>
      <c r="C200" t="s">
        <v>252</v>
      </c>
      <c r="D200" t="s">
        <v>415</v>
      </c>
      <c r="E200" t="s">
        <v>416</v>
      </c>
      <c r="F200" s="2">
        <f>VLOOKUP(A:A,[1]precios!$A:$L,12,0)</f>
        <v>3130</v>
      </c>
    </row>
    <row r="201" spans="1:6" x14ac:dyDescent="0.25">
      <c r="A201" s="1">
        <v>9788446008316</v>
      </c>
      <c r="B201" t="s">
        <v>5</v>
      </c>
      <c r="C201" t="s">
        <v>252</v>
      </c>
      <c r="D201" t="s">
        <v>417</v>
      </c>
      <c r="E201" t="s">
        <v>418</v>
      </c>
      <c r="F201" s="2">
        <f>VLOOKUP(A:A,[1]precios!$A:$L,12,0)</f>
        <v>2690</v>
      </c>
    </row>
    <row r="202" spans="1:6" x14ac:dyDescent="0.25">
      <c r="A202" s="1">
        <v>9788446008422</v>
      </c>
      <c r="B202" t="s">
        <v>5</v>
      </c>
      <c r="C202" t="s">
        <v>252</v>
      </c>
      <c r="D202" t="s">
        <v>419</v>
      </c>
      <c r="E202" t="s">
        <v>420</v>
      </c>
      <c r="F202" s="2">
        <f>VLOOKUP(A:A,[1]precios!$A:$L,12,0)</f>
        <v>1095</v>
      </c>
    </row>
    <row r="203" spans="1:6" x14ac:dyDescent="0.25">
      <c r="A203" s="1">
        <v>9788446009917</v>
      </c>
      <c r="B203" t="s">
        <v>5</v>
      </c>
      <c r="C203" t="s">
        <v>252</v>
      </c>
      <c r="D203" t="s">
        <v>421</v>
      </c>
      <c r="E203" t="s">
        <v>422</v>
      </c>
      <c r="F203" s="2">
        <f>VLOOKUP(A:A,[1]precios!$A:$L,12,0)</f>
        <v>1160</v>
      </c>
    </row>
    <row r="204" spans="1:6" x14ac:dyDescent="0.25">
      <c r="A204" s="1">
        <v>9788446011132</v>
      </c>
      <c r="B204" t="s">
        <v>5</v>
      </c>
      <c r="C204" t="s">
        <v>252</v>
      </c>
      <c r="D204" t="s">
        <v>423</v>
      </c>
      <c r="E204" t="s">
        <v>424</v>
      </c>
      <c r="F204" s="2">
        <f>VLOOKUP(A:A,[1]precios!$A:$L,12,0)</f>
        <v>1880</v>
      </c>
    </row>
    <row r="205" spans="1:6" x14ac:dyDescent="0.25">
      <c r="A205" s="1">
        <v>9788446010920</v>
      </c>
      <c r="B205" t="s">
        <v>5</v>
      </c>
      <c r="C205" t="s">
        <v>252</v>
      </c>
      <c r="D205" t="s">
        <v>425</v>
      </c>
      <c r="E205" t="s">
        <v>426</v>
      </c>
      <c r="F205" s="2">
        <f>VLOOKUP(A:A,[1]precios!$A:$L,12,0)</f>
        <v>1095</v>
      </c>
    </row>
    <row r="206" spans="1:6" x14ac:dyDescent="0.25">
      <c r="A206" s="1">
        <v>9788446010371</v>
      </c>
      <c r="B206" t="s">
        <v>5</v>
      </c>
      <c r="C206" t="s">
        <v>252</v>
      </c>
      <c r="D206" t="s">
        <v>427</v>
      </c>
      <c r="E206" t="s">
        <v>428</v>
      </c>
      <c r="F206" s="2">
        <f>VLOOKUP(A:A,[1]precios!$A:$L,12,0)</f>
        <v>1220</v>
      </c>
    </row>
    <row r="207" spans="1:6" x14ac:dyDescent="0.25">
      <c r="A207" s="1">
        <v>9788446011859</v>
      </c>
      <c r="B207" t="s">
        <v>5</v>
      </c>
      <c r="C207" t="s">
        <v>252</v>
      </c>
      <c r="D207" t="s">
        <v>429</v>
      </c>
      <c r="E207" t="s">
        <v>430</v>
      </c>
      <c r="F207" s="2">
        <f>VLOOKUP(A:A,[1]precios!$A:$L,12,0)</f>
        <v>1595</v>
      </c>
    </row>
    <row r="208" spans="1:6" x14ac:dyDescent="0.25">
      <c r="A208" s="1">
        <v>9788446011996</v>
      </c>
      <c r="B208" t="s">
        <v>5</v>
      </c>
      <c r="C208" t="s">
        <v>252</v>
      </c>
      <c r="D208" t="s">
        <v>431</v>
      </c>
      <c r="E208" t="s">
        <v>432</v>
      </c>
      <c r="F208" s="2">
        <f>VLOOKUP(A:A,[1]precios!$A:$L,12,0)</f>
        <v>1595</v>
      </c>
    </row>
    <row r="209" spans="1:6" x14ac:dyDescent="0.25">
      <c r="A209" s="1">
        <v>9788446012115</v>
      </c>
      <c r="B209" t="s">
        <v>5</v>
      </c>
      <c r="C209" t="s">
        <v>252</v>
      </c>
      <c r="D209" t="s">
        <v>433</v>
      </c>
      <c r="E209" t="s">
        <v>434</v>
      </c>
      <c r="F209" s="2">
        <f>VLOOKUP(A:A,[1]precios!$A:$L,12,0)</f>
        <v>1470</v>
      </c>
    </row>
    <row r="210" spans="1:6" x14ac:dyDescent="0.25">
      <c r="A210" s="1">
        <v>9788446011866</v>
      </c>
      <c r="B210" t="s">
        <v>5</v>
      </c>
      <c r="C210" t="s">
        <v>252</v>
      </c>
      <c r="D210" t="s">
        <v>435</v>
      </c>
      <c r="E210" t="s">
        <v>436</v>
      </c>
      <c r="F210" s="2">
        <f>VLOOKUP(A:A,[1]precios!$A:$L,12,0)</f>
        <v>1785</v>
      </c>
    </row>
    <row r="211" spans="1:6" x14ac:dyDescent="0.25">
      <c r="A211" s="1">
        <v>9788446020769</v>
      </c>
      <c r="B211" t="s">
        <v>5</v>
      </c>
      <c r="C211" t="s">
        <v>252</v>
      </c>
      <c r="D211" t="s">
        <v>437</v>
      </c>
      <c r="E211" t="s">
        <v>438</v>
      </c>
      <c r="F211" s="2">
        <f>VLOOKUP(A:A,[1]precios!$A:$L,12,0)</f>
        <v>2160</v>
      </c>
    </row>
    <row r="212" spans="1:6" x14ac:dyDescent="0.25">
      <c r="A212" s="1">
        <v>9788446012672</v>
      </c>
      <c r="B212" t="s">
        <v>5</v>
      </c>
      <c r="C212" t="s">
        <v>252</v>
      </c>
      <c r="D212" t="s">
        <v>439</v>
      </c>
      <c r="E212" t="s">
        <v>440</v>
      </c>
      <c r="F212" s="2">
        <f>VLOOKUP(A:A,[1]precios!$A:$L,12,0)</f>
        <v>1410</v>
      </c>
    </row>
    <row r="213" spans="1:6" x14ac:dyDescent="0.25">
      <c r="A213" s="1">
        <v>9788446009528</v>
      </c>
      <c r="B213" t="s">
        <v>5</v>
      </c>
      <c r="C213" t="s">
        <v>252</v>
      </c>
      <c r="D213" t="s">
        <v>441</v>
      </c>
      <c r="E213" t="s">
        <v>442</v>
      </c>
      <c r="F213" s="2">
        <f>VLOOKUP(A:A,[1]precios!$A:$L,12,0)</f>
        <v>1845</v>
      </c>
    </row>
    <row r="214" spans="1:6" x14ac:dyDescent="0.25">
      <c r="A214" s="1">
        <v>9788446009764</v>
      </c>
      <c r="B214" t="s">
        <v>5</v>
      </c>
      <c r="C214" t="s">
        <v>252</v>
      </c>
      <c r="D214" t="s">
        <v>443</v>
      </c>
      <c r="E214" t="s">
        <v>444</v>
      </c>
      <c r="F214" s="2">
        <f>VLOOKUP(A:A,[1]precios!$A:$L,12,0)</f>
        <v>1880</v>
      </c>
    </row>
    <row r="215" spans="1:6" x14ac:dyDescent="0.25">
      <c r="A215" s="1">
        <v>9788446015703</v>
      </c>
      <c r="B215" t="s">
        <v>5</v>
      </c>
      <c r="C215" t="s">
        <v>252</v>
      </c>
      <c r="D215" t="s">
        <v>445</v>
      </c>
      <c r="E215" t="s">
        <v>446</v>
      </c>
      <c r="F215" s="2">
        <f>VLOOKUP(A:A,[1]precios!$A:$L,12,0)</f>
        <v>1345</v>
      </c>
    </row>
    <row r="216" spans="1:6" x14ac:dyDescent="0.25">
      <c r="A216" s="1">
        <v>9788446009924</v>
      </c>
      <c r="B216" t="s">
        <v>5</v>
      </c>
      <c r="C216" t="s">
        <v>252</v>
      </c>
      <c r="D216" t="s">
        <v>447</v>
      </c>
      <c r="E216" t="s">
        <v>448</v>
      </c>
      <c r="F216" s="2">
        <f>VLOOKUP(A:A,[1]precios!$A:$L,12,0)</f>
        <v>1880</v>
      </c>
    </row>
    <row r="217" spans="1:6" x14ac:dyDescent="0.25">
      <c r="A217" s="1">
        <v>9788446011378</v>
      </c>
      <c r="B217" t="s">
        <v>5</v>
      </c>
      <c r="C217" t="s">
        <v>252</v>
      </c>
      <c r="D217" t="s">
        <v>449</v>
      </c>
      <c r="E217" t="s">
        <v>450</v>
      </c>
      <c r="F217" s="2">
        <f>VLOOKUP(A:A,[1]precios!$A:$L,12,0)</f>
        <v>1410</v>
      </c>
    </row>
    <row r="218" spans="1:6" x14ac:dyDescent="0.25">
      <c r="A218" s="1">
        <v>9788446012887</v>
      </c>
      <c r="B218" t="s">
        <v>5</v>
      </c>
      <c r="C218" t="s">
        <v>252</v>
      </c>
      <c r="D218" t="s">
        <v>451</v>
      </c>
      <c r="E218" t="s">
        <v>452</v>
      </c>
      <c r="F218" s="2">
        <f>VLOOKUP(A:A,[1]precios!$A:$L,12,0)</f>
        <v>2190</v>
      </c>
    </row>
    <row r="219" spans="1:6" x14ac:dyDescent="0.25">
      <c r="A219" s="1">
        <v>9788446011972</v>
      </c>
      <c r="B219" t="s">
        <v>5</v>
      </c>
      <c r="C219" t="s">
        <v>252</v>
      </c>
      <c r="D219" t="s">
        <v>453</v>
      </c>
      <c r="E219" t="s">
        <v>454</v>
      </c>
      <c r="F219" s="2">
        <f>VLOOKUP(A:A,[1]precios!$A:$L,12,0)</f>
        <v>1470</v>
      </c>
    </row>
    <row r="220" spans="1:6" x14ac:dyDescent="0.25">
      <c r="A220" s="1">
        <v>9788446013624</v>
      </c>
      <c r="B220" t="s">
        <v>5</v>
      </c>
      <c r="C220" t="s">
        <v>252</v>
      </c>
      <c r="D220" t="s">
        <v>455</v>
      </c>
      <c r="E220" t="s">
        <v>456</v>
      </c>
      <c r="F220" s="2">
        <f>VLOOKUP(A:A,[1]precios!$A:$L,12,0)</f>
        <v>1345</v>
      </c>
    </row>
    <row r="221" spans="1:6" x14ac:dyDescent="0.25">
      <c r="A221" s="1">
        <v>9788446016984</v>
      </c>
      <c r="B221" t="s">
        <v>5</v>
      </c>
      <c r="C221" t="s">
        <v>252</v>
      </c>
      <c r="D221" t="s">
        <v>457</v>
      </c>
      <c r="E221" t="s">
        <v>458</v>
      </c>
      <c r="F221" s="2">
        <f>VLOOKUP(A:A,[1]precios!$A:$L,12,0)</f>
        <v>1345</v>
      </c>
    </row>
    <row r="222" spans="1:6" x14ac:dyDescent="0.25">
      <c r="A222" s="1">
        <v>9788446015116</v>
      </c>
      <c r="B222" t="s">
        <v>5</v>
      </c>
      <c r="C222" t="s">
        <v>252</v>
      </c>
      <c r="D222" t="s">
        <v>459</v>
      </c>
      <c r="E222" t="s">
        <v>460</v>
      </c>
      <c r="F222" s="2">
        <f>VLOOKUP(A:A,[1]precios!$A:$L,12,0)</f>
        <v>1035</v>
      </c>
    </row>
    <row r="223" spans="1:6" x14ac:dyDescent="0.25">
      <c r="A223" s="1">
        <v>9788446011682</v>
      </c>
      <c r="B223" t="s">
        <v>5</v>
      </c>
      <c r="C223" t="s">
        <v>252</v>
      </c>
      <c r="D223" t="s">
        <v>461</v>
      </c>
      <c r="E223" t="s">
        <v>462</v>
      </c>
      <c r="F223" s="2">
        <f>VLOOKUP(A:A,[1]precios!$A:$L,12,0)</f>
        <v>1095</v>
      </c>
    </row>
    <row r="224" spans="1:6" x14ac:dyDescent="0.25">
      <c r="A224" s="1">
        <v>9788446015406</v>
      </c>
      <c r="B224" t="s">
        <v>5</v>
      </c>
      <c r="C224" t="s">
        <v>252</v>
      </c>
      <c r="D224" t="s">
        <v>463</v>
      </c>
      <c r="E224" t="s">
        <v>464</v>
      </c>
      <c r="F224" s="2">
        <f>VLOOKUP(A:A,[1]precios!$A:$L,12,0)</f>
        <v>1470</v>
      </c>
    </row>
    <row r="225" spans="1:6" x14ac:dyDescent="0.25">
      <c r="A225" s="1">
        <v>9788446014379</v>
      </c>
      <c r="B225" t="s">
        <v>5</v>
      </c>
      <c r="C225" t="s">
        <v>252</v>
      </c>
      <c r="D225" t="s">
        <v>465</v>
      </c>
      <c r="E225" t="s">
        <v>466</v>
      </c>
      <c r="F225" s="2">
        <f>VLOOKUP(A:A,[1]precios!$A:$L,12,0)</f>
        <v>1595</v>
      </c>
    </row>
    <row r="226" spans="1:6" x14ac:dyDescent="0.25">
      <c r="A226" s="1">
        <v>9788446012993</v>
      </c>
      <c r="B226" t="s">
        <v>5</v>
      </c>
      <c r="C226" t="s">
        <v>252</v>
      </c>
      <c r="D226" t="s">
        <v>467</v>
      </c>
      <c r="E226" t="s">
        <v>468</v>
      </c>
      <c r="F226" s="2">
        <f>VLOOKUP(A:A,[1]precios!$A:$L,12,0)</f>
        <v>1345</v>
      </c>
    </row>
    <row r="227" spans="1:6" x14ac:dyDescent="0.25">
      <c r="A227" s="1">
        <v>9788446015345</v>
      </c>
      <c r="B227" t="s">
        <v>5</v>
      </c>
      <c r="C227" t="s">
        <v>252</v>
      </c>
      <c r="D227" t="s">
        <v>469</v>
      </c>
      <c r="E227" t="s">
        <v>470</v>
      </c>
      <c r="F227" s="2">
        <f>VLOOKUP(A:A,[1]precios!$A:$L,12,0)</f>
        <v>2940</v>
      </c>
    </row>
    <row r="228" spans="1:6" x14ac:dyDescent="0.25">
      <c r="A228" s="1">
        <v>9788446019725</v>
      </c>
      <c r="B228" t="s">
        <v>5</v>
      </c>
      <c r="C228" t="s">
        <v>252</v>
      </c>
      <c r="D228" t="s">
        <v>471</v>
      </c>
      <c r="E228" t="s">
        <v>472</v>
      </c>
      <c r="F228" s="2">
        <f>VLOOKUP(A:A,[1]precios!$A:$L,12,0)</f>
        <v>1880</v>
      </c>
    </row>
    <row r="229" spans="1:6" x14ac:dyDescent="0.25">
      <c r="A229" s="1">
        <v>9788446017486</v>
      </c>
      <c r="B229" t="s">
        <v>5</v>
      </c>
      <c r="C229" t="s">
        <v>252</v>
      </c>
      <c r="D229" t="s">
        <v>473</v>
      </c>
      <c r="E229" t="s">
        <v>474</v>
      </c>
      <c r="F229" s="2">
        <f>VLOOKUP(A:A,[1]precios!$A:$L,12,0)</f>
        <v>1595</v>
      </c>
    </row>
    <row r="230" spans="1:6" x14ac:dyDescent="0.25">
      <c r="A230" s="1">
        <v>9788446020721</v>
      </c>
      <c r="B230" t="s">
        <v>5</v>
      </c>
      <c r="C230" t="s">
        <v>252</v>
      </c>
      <c r="D230" t="s">
        <v>475</v>
      </c>
      <c r="E230" t="s">
        <v>476</v>
      </c>
      <c r="F230" s="2">
        <f>VLOOKUP(A:A,[1]precios!$A:$L,12,0)</f>
        <v>1285</v>
      </c>
    </row>
    <row r="231" spans="1:6" x14ac:dyDescent="0.25">
      <c r="A231" s="1">
        <v>9788446017721</v>
      </c>
      <c r="B231" t="s">
        <v>5</v>
      </c>
      <c r="C231" t="s">
        <v>252</v>
      </c>
      <c r="D231" t="s">
        <v>477</v>
      </c>
      <c r="E231" t="s">
        <v>478</v>
      </c>
      <c r="F231" s="2">
        <f>VLOOKUP(A:A,[1]precios!$A:$L,12,0)</f>
        <v>2035</v>
      </c>
    </row>
    <row r="232" spans="1:6" x14ac:dyDescent="0.25">
      <c r="A232" s="1">
        <v>9788446016168</v>
      </c>
      <c r="B232" t="s">
        <v>5</v>
      </c>
      <c r="C232" t="s">
        <v>252</v>
      </c>
      <c r="D232" t="s">
        <v>479</v>
      </c>
      <c r="E232" t="s">
        <v>480</v>
      </c>
      <c r="F232" s="2">
        <f>VLOOKUP(A:A,[1]precios!$A:$L,12,0)</f>
        <v>1160</v>
      </c>
    </row>
    <row r="233" spans="1:6" x14ac:dyDescent="0.25">
      <c r="A233" s="1">
        <v>9788446021513</v>
      </c>
      <c r="B233" t="s">
        <v>5</v>
      </c>
      <c r="C233" t="s">
        <v>252</v>
      </c>
      <c r="D233" t="s">
        <v>481</v>
      </c>
      <c r="E233" t="s">
        <v>482</v>
      </c>
      <c r="F233" s="2">
        <f>VLOOKUP(A:A,[1]precios!$A:$L,12,0)</f>
        <v>1720</v>
      </c>
    </row>
    <row r="234" spans="1:6" x14ac:dyDescent="0.25">
      <c r="A234" s="1">
        <v>9788446023227</v>
      </c>
      <c r="B234" t="s">
        <v>5</v>
      </c>
      <c r="C234" t="s">
        <v>252</v>
      </c>
      <c r="D234" t="s">
        <v>483</v>
      </c>
      <c r="E234" t="s">
        <v>484</v>
      </c>
      <c r="F234" s="2">
        <f>VLOOKUP(A:A,[1]precios!$A:$L,12,0)</f>
        <v>1160</v>
      </c>
    </row>
    <row r="235" spans="1:6" x14ac:dyDescent="0.25">
      <c r="A235" s="1">
        <v>9788446020639</v>
      </c>
      <c r="B235" t="s">
        <v>5</v>
      </c>
      <c r="C235" t="s">
        <v>252</v>
      </c>
      <c r="D235" t="s">
        <v>485</v>
      </c>
      <c r="E235" t="s">
        <v>486</v>
      </c>
      <c r="F235" s="2">
        <f>VLOOKUP(A:A,[1]precios!$A:$L,12,0)</f>
        <v>910</v>
      </c>
    </row>
    <row r="236" spans="1:6" x14ac:dyDescent="0.25">
      <c r="A236" s="1">
        <v>9788446020615</v>
      </c>
      <c r="B236" t="s">
        <v>5</v>
      </c>
      <c r="C236" t="s">
        <v>252</v>
      </c>
      <c r="D236" t="s">
        <v>487</v>
      </c>
      <c r="E236" t="s">
        <v>488</v>
      </c>
      <c r="F236" s="2">
        <f>VLOOKUP(A:A,[1]precios!$A:$L,12,0)</f>
        <v>1160</v>
      </c>
    </row>
    <row r="237" spans="1:6" x14ac:dyDescent="0.25">
      <c r="A237" s="1">
        <v>9788446022336</v>
      </c>
      <c r="B237" t="s">
        <v>5</v>
      </c>
      <c r="C237" t="s">
        <v>252</v>
      </c>
      <c r="D237" t="s">
        <v>489</v>
      </c>
      <c r="E237" t="s">
        <v>490</v>
      </c>
      <c r="F237" s="2">
        <f>VLOOKUP(A:A,[1]precios!$A:$L,12,0)</f>
        <v>1285</v>
      </c>
    </row>
    <row r="238" spans="1:6" x14ac:dyDescent="0.25">
      <c r="A238" s="1">
        <v>9788446023012</v>
      </c>
      <c r="B238" t="s">
        <v>5</v>
      </c>
      <c r="C238" t="s">
        <v>252</v>
      </c>
      <c r="D238" t="s">
        <v>491</v>
      </c>
      <c r="E238" t="s">
        <v>492</v>
      </c>
      <c r="F238" s="2">
        <f>VLOOKUP(A:A,[1]precios!$A:$L,12,0)</f>
        <v>1660</v>
      </c>
    </row>
    <row r="239" spans="1:6" x14ac:dyDescent="0.25">
      <c r="A239" s="1">
        <v>9788446022480</v>
      </c>
      <c r="B239" t="s">
        <v>5</v>
      </c>
      <c r="C239" t="s">
        <v>252</v>
      </c>
      <c r="D239" t="s">
        <v>493</v>
      </c>
      <c r="E239" t="s">
        <v>494</v>
      </c>
      <c r="F239" s="2">
        <f>VLOOKUP(A:A,[1]precios!$A:$L,12,0)</f>
        <v>1880</v>
      </c>
    </row>
    <row r="240" spans="1:6" x14ac:dyDescent="0.25">
      <c r="A240" s="1">
        <v>9788446025955</v>
      </c>
      <c r="B240" t="s">
        <v>5</v>
      </c>
      <c r="C240" t="s">
        <v>252</v>
      </c>
      <c r="D240" t="s">
        <v>495</v>
      </c>
      <c r="E240" t="s">
        <v>496</v>
      </c>
      <c r="F240" s="2">
        <f>VLOOKUP(A:A,[1]precios!$A:$L,12,0)</f>
        <v>1720</v>
      </c>
    </row>
    <row r="241" spans="1:6" x14ac:dyDescent="0.25">
      <c r="A241" s="1">
        <v>9788446023746</v>
      </c>
      <c r="B241" t="s">
        <v>5</v>
      </c>
      <c r="C241" t="s">
        <v>252</v>
      </c>
      <c r="D241" t="s">
        <v>497</v>
      </c>
      <c r="E241" t="s">
        <v>498</v>
      </c>
      <c r="F241" s="2">
        <f>VLOOKUP(A:A,[1]precios!$A:$L,12,0)</f>
        <v>1595</v>
      </c>
    </row>
    <row r="242" spans="1:6" x14ac:dyDescent="0.25">
      <c r="A242" s="1">
        <v>9788446024569</v>
      </c>
      <c r="B242" t="s">
        <v>5</v>
      </c>
      <c r="C242" t="s">
        <v>252</v>
      </c>
      <c r="D242" t="s">
        <v>499</v>
      </c>
      <c r="E242" t="s">
        <v>500</v>
      </c>
      <c r="F242" s="2">
        <f>VLOOKUP(A:A,[1]precios!$A:$L,12,0)</f>
        <v>1035</v>
      </c>
    </row>
    <row r="243" spans="1:6" x14ac:dyDescent="0.25">
      <c r="A243" s="1">
        <v>9788446024286</v>
      </c>
      <c r="B243" t="s">
        <v>5</v>
      </c>
      <c r="C243" t="s">
        <v>252</v>
      </c>
      <c r="D243" t="s">
        <v>501</v>
      </c>
      <c r="E243" t="s">
        <v>502</v>
      </c>
      <c r="F243" s="2">
        <f>VLOOKUP(A:A,[1]precios!$A:$L,12,0)</f>
        <v>1880</v>
      </c>
    </row>
    <row r="244" spans="1:6" x14ac:dyDescent="0.25">
      <c r="A244" s="1">
        <v>9788446026198</v>
      </c>
      <c r="B244" t="s">
        <v>5</v>
      </c>
      <c r="C244" t="s">
        <v>252</v>
      </c>
      <c r="D244" t="s">
        <v>503</v>
      </c>
      <c r="E244" t="s">
        <v>504</v>
      </c>
      <c r="F244" s="2">
        <f>VLOOKUP(A:A,[1]precios!$A:$L,12,0)</f>
        <v>1095</v>
      </c>
    </row>
    <row r="245" spans="1:6" x14ac:dyDescent="0.25">
      <c r="A245" s="1">
        <v>9788446023425</v>
      </c>
      <c r="B245" t="s">
        <v>5</v>
      </c>
      <c r="C245" t="s">
        <v>252</v>
      </c>
      <c r="D245" t="s">
        <v>505</v>
      </c>
      <c r="E245" t="s">
        <v>506</v>
      </c>
      <c r="F245" s="2">
        <f>VLOOKUP(A:A,[1]precios!$A:$L,12,0)</f>
        <v>1880</v>
      </c>
    </row>
    <row r="246" spans="1:6" x14ac:dyDescent="0.25">
      <c r="A246" s="1">
        <v>9788446024637</v>
      </c>
      <c r="B246" t="s">
        <v>5</v>
      </c>
      <c r="C246" t="s">
        <v>252</v>
      </c>
      <c r="D246" t="s">
        <v>507</v>
      </c>
      <c r="E246" t="s">
        <v>508</v>
      </c>
      <c r="F246" s="2">
        <f>VLOOKUP(A:A,[1]precios!$A:$L,12,0)</f>
        <v>1220</v>
      </c>
    </row>
    <row r="247" spans="1:6" x14ac:dyDescent="0.25">
      <c r="A247" s="1">
        <v>9788446024187</v>
      </c>
      <c r="B247" t="s">
        <v>5</v>
      </c>
      <c r="C247" t="s">
        <v>252</v>
      </c>
      <c r="D247" t="s">
        <v>509</v>
      </c>
      <c r="E247" t="s">
        <v>510</v>
      </c>
      <c r="F247" s="2">
        <f>VLOOKUP(A:A,[1]precios!$A:$L,12,0)</f>
        <v>1660</v>
      </c>
    </row>
    <row r="248" spans="1:6" x14ac:dyDescent="0.25">
      <c r="A248" s="1">
        <v>9788446027942</v>
      </c>
      <c r="B248" t="s">
        <v>5</v>
      </c>
      <c r="C248" t="s">
        <v>252</v>
      </c>
      <c r="D248" t="s">
        <v>511</v>
      </c>
      <c r="E248" t="s">
        <v>512</v>
      </c>
      <c r="F248" s="2">
        <f>VLOOKUP(A:A,[1]precios!$A:$L,12,0)</f>
        <v>1785</v>
      </c>
    </row>
    <row r="249" spans="1:6" x14ac:dyDescent="0.25">
      <c r="A249" s="1">
        <v>9788446027386</v>
      </c>
      <c r="B249" t="s">
        <v>5</v>
      </c>
      <c r="C249" t="s">
        <v>252</v>
      </c>
      <c r="D249" t="s">
        <v>513</v>
      </c>
      <c r="E249" t="s">
        <v>514</v>
      </c>
      <c r="F249" s="2">
        <f>VLOOKUP(A:A,[1]precios!$A:$L,12,0)</f>
        <v>2345</v>
      </c>
    </row>
    <row r="250" spans="1:6" x14ac:dyDescent="0.25">
      <c r="A250" s="1">
        <v>9788446025788</v>
      </c>
      <c r="B250" t="s">
        <v>5</v>
      </c>
      <c r="C250" t="s">
        <v>252</v>
      </c>
      <c r="D250" t="s">
        <v>515</v>
      </c>
      <c r="E250" t="s">
        <v>516</v>
      </c>
      <c r="F250" s="2">
        <f>VLOOKUP(A:A,[1]precios!$A:$L,12,0)</f>
        <v>1345</v>
      </c>
    </row>
    <row r="251" spans="1:6" x14ac:dyDescent="0.25">
      <c r="A251" s="1">
        <v>9788446023159</v>
      </c>
      <c r="B251" t="s">
        <v>5</v>
      </c>
      <c r="C251" t="s">
        <v>252</v>
      </c>
      <c r="D251" t="s">
        <v>517</v>
      </c>
      <c r="E251" t="s">
        <v>518</v>
      </c>
      <c r="F251" s="2">
        <f>VLOOKUP(A:A,[1]precios!$A:$L,12,0)</f>
        <v>2160</v>
      </c>
    </row>
    <row r="252" spans="1:6" x14ac:dyDescent="0.25">
      <c r="A252" s="1">
        <v>9788446025276</v>
      </c>
      <c r="B252" t="s">
        <v>5</v>
      </c>
      <c r="C252" t="s">
        <v>252</v>
      </c>
      <c r="D252" t="s">
        <v>519</v>
      </c>
      <c r="E252" t="s">
        <v>520</v>
      </c>
      <c r="F252" s="2">
        <f>VLOOKUP(A:A,[1]precios!$A:$L,12,0)</f>
        <v>2285</v>
      </c>
    </row>
    <row r="253" spans="1:6" x14ac:dyDescent="0.25">
      <c r="A253" s="1">
        <v>9788446024828</v>
      </c>
      <c r="B253" t="s">
        <v>5</v>
      </c>
      <c r="C253" t="s">
        <v>252</v>
      </c>
      <c r="D253" t="s">
        <v>521</v>
      </c>
      <c r="E253" t="s">
        <v>522</v>
      </c>
      <c r="F253" s="2">
        <f>VLOOKUP(A:A,[1]precios!$A:$L,12,0)</f>
        <v>1880</v>
      </c>
    </row>
    <row r="254" spans="1:6" x14ac:dyDescent="0.25">
      <c r="A254" s="1">
        <v>9788446024309</v>
      </c>
      <c r="B254" t="s">
        <v>5</v>
      </c>
      <c r="C254" t="s">
        <v>252</v>
      </c>
      <c r="D254" t="s">
        <v>523</v>
      </c>
      <c r="E254" t="s">
        <v>524</v>
      </c>
      <c r="F254" s="2">
        <f>VLOOKUP(A:A,[1]precios!$A:$L,12,0)</f>
        <v>1470</v>
      </c>
    </row>
    <row r="255" spans="1:6" x14ac:dyDescent="0.25">
      <c r="A255" s="1">
        <v>9788446026181</v>
      </c>
      <c r="B255" t="s">
        <v>5</v>
      </c>
      <c r="C255" t="s">
        <v>252</v>
      </c>
      <c r="D255" t="s">
        <v>525</v>
      </c>
      <c r="E255" t="s">
        <v>526</v>
      </c>
      <c r="F255" s="2">
        <f>VLOOKUP(A:A,[1]precios!$A:$L,12,0)</f>
        <v>1720</v>
      </c>
    </row>
    <row r="256" spans="1:6" x14ac:dyDescent="0.25">
      <c r="A256" s="1">
        <v>9788446023142</v>
      </c>
      <c r="B256" t="s">
        <v>5</v>
      </c>
      <c r="C256" t="s">
        <v>252</v>
      </c>
      <c r="D256" t="s">
        <v>527</v>
      </c>
      <c r="E256" t="s">
        <v>528</v>
      </c>
      <c r="F256" s="2">
        <f>VLOOKUP(A:A,[1]precios!$A:$L,12,0)</f>
        <v>1285</v>
      </c>
    </row>
    <row r="257" spans="1:6" x14ac:dyDescent="0.25">
      <c r="A257" s="1">
        <v>9788446025412</v>
      </c>
      <c r="B257" t="s">
        <v>5</v>
      </c>
      <c r="C257" t="s">
        <v>252</v>
      </c>
      <c r="D257" t="s">
        <v>529</v>
      </c>
      <c r="E257" t="s">
        <v>530</v>
      </c>
      <c r="F257" s="2">
        <f>VLOOKUP(A:A,[1]precios!$A:$L,12,0)</f>
        <v>1345</v>
      </c>
    </row>
    <row r="258" spans="1:6" x14ac:dyDescent="0.25">
      <c r="A258" s="1">
        <v>9788446024019</v>
      </c>
      <c r="B258" t="s">
        <v>5</v>
      </c>
      <c r="C258" t="s">
        <v>252</v>
      </c>
      <c r="D258" t="s">
        <v>531</v>
      </c>
      <c r="E258" t="s">
        <v>532</v>
      </c>
      <c r="F258" s="2">
        <f>VLOOKUP(A:A,[1]precios!$A:$L,12,0)</f>
        <v>1160</v>
      </c>
    </row>
    <row r="259" spans="1:6" x14ac:dyDescent="0.25">
      <c r="A259" s="1">
        <v>9788446025931</v>
      </c>
      <c r="B259" t="s">
        <v>5</v>
      </c>
      <c r="C259" t="s">
        <v>252</v>
      </c>
      <c r="D259" t="s">
        <v>533</v>
      </c>
      <c r="E259" t="s">
        <v>534</v>
      </c>
      <c r="F259" s="2">
        <f>VLOOKUP(A:A,[1]precios!$A:$L,12,0)</f>
        <v>1470</v>
      </c>
    </row>
    <row r="260" spans="1:6" x14ac:dyDescent="0.25">
      <c r="A260" s="1">
        <v>9788446025405</v>
      </c>
      <c r="B260" t="s">
        <v>5</v>
      </c>
      <c r="C260" t="s">
        <v>252</v>
      </c>
      <c r="D260" t="s">
        <v>535</v>
      </c>
      <c r="E260" t="s">
        <v>536</v>
      </c>
      <c r="F260" s="2">
        <f>VLOOKUP(A:A,[1]precios!$A:$L,12,0)</f>
        <v>1485</v>
      </c>
    </row>
    <row r="261" spans="1:6" x14ac:dyDescent="0.25">
      <c r="A261" s="1">
        <v>9788446028963</v>
      </c>
      <c r="B261" t="s">
        <v>5</v>
      </c>
      <c r="C261" t="s">
        <v>252</v>
      </c>
      <c r="D261" t="s">
        <v>537</v>
      </c>
      <c r="E261" t="s">
        <v>538</v>
      </c>
      <c r="F261" s="2">
        <f>VLOOKUP(A:A,[1]precios!$A:$L,12,0)</f>
        <v>1160</v>
      </c>
    </row>
    <row r="262" spans="1:6" x14ac:dyDescent="0.25">
      <c r="A262" s="1">
        <v>9788446024293</v>
      </c>
      <c r="B262" t="s">
        <v>5</v>
      </c>
      <c r="C262" t="s">
        <v>252</v>
      </c>
      <c r="D262" t="s">
        <v>539</v>
      </c>
      <c r="E262" t="s">
        <v>540</v>
      </c>
      <c r="F262" s="2">
        <f>VLOOKUP(A:A,[1]precios!$A:$L,12,0)</f>
        <v>1470</v>
      </c>
    </row>
    <row r="263" spans="1:6" x14ac:dyDescent="0.25">
      <c r="A263" s="1">
        <v>9788446025900</v>
      </c>
      <c r="B263" t="s">
        <v>5</v>
      </c>
      <c r="C263" t="s">
        <v>252</v>
      </c>
      <c r="D263" t="s">
        <v>541</v>
      </c>
      <c r="E263" t="s">
        <v>542</v>
      </c>
      <c r="F263" s="2">
        <f>VLOOKUP(A:A,[1]precios!$A:$L,12,0)</f>
        <v>1880</v>
      </c>
    </row>
    <row r="264" spans="1:6" x14ac:dyDescent="0.25">
      <c r="A264" s="1">
        <v>9788446028390</v>
      </c>
      <c r="B264" t="s">
        <v>5</v>
      </c>
      <c r="C264" t="s">
        <v>252</v>
      </c>
      <c r="D264" t="s">
        <v>543</v>
      </c>
      <c r="E264" t="s">
        <v>544</v>
      </c>
      <c r="F264" s="2">
        <f>VLOOKUP(A:A,[1]precios!$A:$L,12,0)</f>
        <v>1720</v>
      </c>
    </row>
    <row r="265" spans="1:6" x14ac:dyDescent="0.25">
      <c r="A265" s="1">
        <v>9788446018964</v>
      </c>
      <c r="B265" t="s">
        <v>5</v>
      </c>
      <c r="C265" t="s">
        <v>252</v>
      </c>
      <c r="D265" t="s">
        <v>545</v>
      </c>
      <c r="E265" t="s">
        <v>546</v>
      </c>
      <c r="F265" s="2">
        <f>VLOOKUP(A:A,[1]precios!$A:$L,12,0)</f>
        <v>5630</v>
      </c>
    </row>
    <row r="266" spans="1:6" x14ac:dyDescent="0.25">
      <c r="A266" s="1">
        <v>9788446029502</v>
      </c>
      <c r="B266" t="s">
        <v>5</v>
      </c>
      <c r="C266" t="s">
        <v>252</v>
      </c>
      <c r="D266" t="s">
        <v>547</v>
      </c>
      <c r="E266" t="s">
        <v>548</v>
      </c>
      <c r="F266" s="2">
        <v>1300</v>
      </c>
    </row>
    <row r="267" spans="1:6" x14ac:dyDescent="0.25">
      <c r="A267" s="1">
        <v>9788446025917</v>
      </c>
      <c r="B267" t="s">
        <v>5</v>
      </c>
      <c r="C267" t="s">
        <v>252</v>
      </c>
      <c r="D267" t="s">
        <v>549</v>
      </c>
      <c r="E267" t="s">
        <v>550</v>
      </c>
      <c r="F267" s="2">
        <f>VLOOKUP(A:A,[1]precios!$A:$L,12,0)</f>
        <v>1660</v>
      </c>
    </row>
    <row r="268" spans="1:6" x14ac:dyDescent="0.25">
      <c r="A268" s="1">
        <v>9788446030195</v>
      </c>
      <c r="B268" t="s">
        <v>5</v>
      </c>
      <c r="C268" t="s">
        <v>252</v>
      </c>
      <c r="D268" t="s">
        <v>551</v>
      </c>
      <c r="E268" t="s">
        <v>552</v>
      </c>
      <c r="F268" s="2">
        <f>VLOOKUP(A:A,[1]precios!$A:$L,12,0)</f>
        <v>1880</v>
      </c>
    </row>
    <row r="269" spans="1:6" x14ac:dyDescent="0.25">
      <c r="A269" s="1">
        <v>9788446027348</v>
      </c>
      <c r="B269" t="s">
        <v>5</v>
      </c>
      <c r="C269" t="s">
        <v>252</v>
      </c>
      <c r="D269" t="s">
        <v>553</v>
      </c>
      <c r="E269" t="s">
        <v>554</v>
      </c>
      <c r="F269" s="2">
        <f>VLOOKUP(A:A,[1]precios!$A:$L,12,0)</f>
        <v>1160</v>
      </c>
    </row>
    <row r="270" spans="1:6" x14ac:dyDescent="0.25">
      <c r="A270" s="1">
        <v>9788446027331</v>
      </c>
      <c r="B270" t="s">
        <v>5</v>
      </c>
      <c r="C270" t="s">
        <v>252</v>
      </c>
      <c r="D270" t="s">
        <v>555</v>
      </c>
      <c r="E270" t="s">
        <v>556</v>
      </c>
      <c r="F270" s="2">
        <f>VLOOKUP(A:A,[1]precios!$A:$L,12,0)</f>
        <v>1845</v>
      </c>
    </row>
    <row r="271" spans="1:6" x14ac:dyDescent="0.25">
      <c r="A271" s="1">
        <v>9788446024644</v>
      </c>
      <c r="B271" t="s">
        <v>5</v>
      </c>
      <c r="C271" t="s">
        <v>252</v>
      </c>
      <c r="D271" t="s">
        <v>557</v>
      </c>
      <c r="E271" t="s">
        <v>558</v>
      </c>
      <c r="F271" s="2">
        <f>VLOOKUP(A:A,[1]precios!$A:$L,12,0)</f>
        <v>1785</v>
      </c>
    </row>
    <row r="272" spans="1:6" x14ac:dyDescent="0.25">
      <c r="A272" s="1">
        <v>9788446025689</v>
      </c>
      <c r="B272" t="s">
        <v>5</v>
      </c>
      <c r="C272" t="s">
        <v>252</v>
      </c>
      <c r="D272" t="s">
        <v>559</v>
      </c>
      <c r="E272" t="s">
        <v>560</v>
      </c>
      <c r="F272" s="2">
        <f>VLOOKUP(A:A,[1]precios!$A:$L,12,0)</f>
        <v>1880</v>
      </c>
    </row>
    <row r="273" spans="1:6" x14ac:dyDescent="0.25">
      <c r="A273" s="1">
        <v>9788446028529</v>
      </c>
      <c r="B273" t="s">
        <v>5</v>
      </c>
      <c r="C273" t="s">
        <v>252</v>
      </c>
      <c r="D273" t="s">
        <v>561</v>
      </c>
      <c r="E273" t="s">
        <v>562</v>
      </c>
      <c r="F273" s="2">
        <f>VLOOKUP(A:A,[1]precios!$A:$L,12,0)</f>
        <v>1220</v>
      </c>
    </row>
    <row r="274" spans="1:6" x14ac:dyDescent="0.25">
      <c r="A274" s="1">
        <v>9788446024651</v>
      </c>
      <c r="B274" t="s">
        <v>5</v>
      </c>
      <c r="C274" t="s">
        <v>252</v>
      </c>
      <c r="D274" t="s">
        <v>563</v>
      </c>
      <c r="E274" t="s">
        <v>564</v>
      </c>
      <c r="F274" s="2">
        <f>VLOOKUP(A:A,[1]precios!$A:$L,12,0)</f>
        <v>2815</v>
      </c>
    </row>
    <row r="275" spans="1:6" x14ac:dyDescent="0.25">
      <c r="A275" s="1">
        <v>9788446023913</v>
      </c>
      <c r="B275" t="s">
        <v>5</v>
      </c>
      <c r="C275" t="s">
        <v>252</v>
      </c>
      <c r="D275" t="s">
        <v>565</v>
      </c>
      <c r="E275" t="s">
        <v>566</v>
      </c>
      <c r="F275" s="2">
        <f>VLOOKUP(A:A,[1]precios!$A:$L,12,0)</f>
        <v>1785</v>
      </c>
    </row>
    <row r="276" spans="1:6" x14ac:dyDescent="0.25">
      <c r="A276" s="1">
        <v>9788446027744</v>
      </c>
      <c r="B276" t="s">
        <v>5</v>
      </c>
      <c r="C276" t="s">
        <v>252</v>
      </c>
      <c r="D276" t="s">
        <v>567</v>
      </c>
      <c r="E276" t="s">
        <v>568</v>
      </c>
      <c r="F276" s="2">
        <f>VLOOKUP(A:A,[1]precios!$A:$L,12,0)</f>
        <v>2035</v>
      </c>
    </row>
    <row r="277" spans="1:6" x14ac:dyDescent="0.25">
      <c r="A277" s="1">
        <v>9788446023920</v>
      </c>
      <c r="B277" t="s">
        <v>5</v>
      </c>
      <c r="C277" t="s">
        <v>252</v>
      </c>
      <c r="D277" t="s">
        <v>569</v>
      </c>
      <c r="E277" t="s">
        <v>570</v>
      </c>
      <c r="F277" s="2">
        <f>VLOOKUP(A:A,[1]precios!$A:$L,12,0)</f>
        <v>1880</v>
      </c>
    </row>
    <row r="278" spans="1:6" x14ac:dyDescent="0.25">
      <c r="A278" s="1">
        <v>9788446025603</v>
      </c>
      <c r="B278" t="s">
        <v>5</v>
      </c>
      <c r="C278" t="s">
        <v>252</v>
      </c>
      <c r="D278" t="s">
        <v>571</v>
      </c>
      <c r="E278" t="s">
        <v>572</v>
      </c>
      <c r="F278" s="2">
        <f>VLOOKUP(A:A,[1]precios!$A:$L,12,0)</f>
        <v>2035</v>
      </c>
    </row>
    <row r="279" spans="1:6" x14ac:dyDescent="0.25">
      <c r="A279" s="1">
        <v>9788446025672</v>
      </c>
      <c r="B279" t="s">
        <v>5</v>
      </c>
      <c r="C279" t="s">
        <v>252</v>
      </c>
      <c r="D279" t="s">
        <v>573</v>
      </c>
      <c r="E279" t="s">
        <v>574</v>
      </c>
      <c r="F279" s="2">
        <f>VLOOKUP(A:A,[1]precios!$A:$L,12,0)</f>
        <v>1595</v>
      </c>
    </row>
    <row r="280" spans="1:6" x14ac:dyDescent="0.25">
      <c r="A280" s="1">
        <v>9788446027836</v>
      </c>
      <c r="B280" t="s">
        <v>5</v>
      </c>
      <c r="C280" t="s">
        <v>252</v>
      </c>
      <c r="D280" t="s">
        <v>575</v>
      </c>
      <c r="E280" t="s">
        <v>576</v>
      </c>
      <c r="F280" s="2">
        <f>VLOOKUP(A:A,[1]precios!$A:$L,12,0)</f>
        <v>1660</v>
      </c>
    </row>
    <row r="281" spans="1:6" x14ac:dyDescent="0.25">
      <c r="A281" s="1">
        <v>9788446027614</v>
      </c>
      <c r="B281" t="s">
        <v>5</v>
      </c>
      <c r="C281" t="s">
        <v>252</v>
      </c>
      <c r="D281" t="s">
        <v>577</v>
      </c>
      <c r="E281" t="s">
        <v>578</v>
      </c>
      <c r="F281" s="2">
        <f>VLOOKUP(A:A,[1]precios!$A:$L,12,0)</f>
        <v>2410</v>
      </c>
    </row>
    <row r="282" spans="1:6" x14ac:dyDescent="0.25">
      <c r="A282" s="1">
        <v>9788446027591</v>
      </c>
      <c r="B282" t="s">
        <v>5</v>
      </c>
      <c r="C282" t="s">
        <v>252</v>
      </c>
      <c r="D282" t="s">
        <v>579</v>
      </c>
      <c r="E282" t="s">
        <v>580</v>
      </c>
      <c r="F282" s="2">
        <f>VLOOKUP(A:A,[1]precios!$A:$L,12,0)</f>
        <v>1910</v>
      </c>
    </row>
    <row r="283" spans="1:6" x14ac:dyDescent="0.25">
      <c r="A283" s="1">
        <v>9788446028499</v>
      </c>
      <c r="B283" t="s">
        <v>5</v>
      </c>
      <c r="C283" t="s">
        <v>252</v>
      </c>
      <c r="D283" t="s">
        <v>581</v>
      </c>
      <c r="E283" t="s">
        <v>582</v>
      </c>
      <c r="F283" s="2">
        <f>VLOOKUP(A:A,[1]precios!$A:$L,12,0)</f>
        <v>2285</v>
      </c>
    </row>
    <row r="284" spans="1:6" x14ac:dyDescent="0.25">
      <c r="A284" s="1">
        <v>9788446028314</v>
      </c>
      <c r="B284" t="s">
        <v>5</v>
      </c>
      <c r="C284" t="s">
        <v>252</v>
      </c>
      <c r="D284" t="s">
        <v>583</v>
      </c>
      <c r="E284" t="s">
        <v>584</v>
      </c>
      <c r="F284" s="2">
        <f>VLOOKUP(A:A,[1]precios!$A:$L,12,0)</f>
        <v>1535</v>
      </c>
    </row>
    <row r="285" spans="1:6" x14ac:dyDescent="0.25">
      <c r="A285" s="1">
        <v>9788446030713</v>
      </c>
      <c r="B285" t="s">
        <v>5</v>
      </c>
      <c r="C285" t="s">
        <v>252</v>
      </c>
      <c r="D285" t="s">
        <v>585</v>
      </c>
      <c r="E285" t="s">
        <v>586</v>
      </c>
      <c r="F285" s="2">
        <f>VLOOKUP(A:A,[1]precios!$A:$L,12,0)</f>
        <v>1095</v>
      </c>
    </row>
    <row r="286" spans="1:6" x14ac:dyDescent="0.25">
      <c r="A286" s="1">
        <v>9788446029724</v>
      </c>
      <c r="B286" t="s">
        <v>5</v>
      </c>
      <c r="C286" t="s">
        <v>252</v>
      </c>
      <c r="D286" t="s">
        <v>587</v>
      </c>
      <c r="E286" t="s">
        <v>588</v>
      </c>
      <c r="F286" s="2">
        <f>VLOOKUP(A:A,[1]precios!$A:$L,12,0)</f>
        <v>3505</v>
      </c>
    </row>
    <row r="287" spans="1:6" x14ac:dyDescent="0.25">
      <c r="A287" s="1">
        <v>9788446029489</v>
      </c>
      <c r="B287" t="s">
        <v>5</v>
      </c>
      <c r="C287" t="s">
        <v>252</v>
      </c>
      <c r="D287" t="s">
        <v>589</v>
      </c>
      <c r="E287" t="s">
        <v>590</v>
      </c>
      <c r="F287" s="2">
        <f>VLOOKUP(A:A,[1]precios!$A:$L,12,0)</f>
        <v>1160</v>
      </c>
    </row>
    <row r="288" spans="1:6" x14ac:dyDescent="0.25">
      <c r="A288" s="1">
        <v>9788446027485</v>
      </c>
      <c r="B288" t="s">
        <v>5</v>
      </c>
      <c r="C288" t="s">
        <v>252</v>
      </c>
      <c r="D288" t="s">
        <v>591</v>
      </c>
      <c r="E288" t="s">
        <v>592</v>
      </c>
      <c r="F288" s="2">
        <f>VLOOKUP(A:A,[1]precios!$A:$L,12,0)</f>
        <v>2160</v>
      </c>
    </row>
    <row r="289" spans="1:6" x14ac:dyDescent="0.25">
      <c r="A289" s="1">
        <v>9788446028772</v>
      </c>
      <c r="B289" t="s">
        <v>5</v>
      </c>
      <c r="C289" t="s">
        <v>252</v>
      </c>
      <c r="D289" t="s">
        <v>593</v>
      </c>
      <c r="E289" t="s">
        <v>594</v>
      </c>
      <c r="F289" s="2">
        <f>VLOOKUP(A:A,[1]precios!$A:$L,12,0)</f>
        <v>2160</v>
      </c>
    </row>
    <row r="290" spans="1:6" x14ac:dyDescent="0.25">
      <c r="A290" s="1">
        <v>9788446027911</v>
      </c>
      <c r="B290" t="s">
        <v>5</v>
      </c>
      <c r="C290" t="s">
        <v>252</v>
      </c>
      <c r="D290" t="s">
        <v>595</v>
      </c>
      <c r="E290" t="s">
        <v>596</v>
      </c>
      <c r="F290" s="2">
        <f>VLOOKUP(A:A,[1]precios!$A:$L,12,0)</f>
        <v>1285</v>
      </c>
    </row>
    <row r="291" spans="1:6" x14ac:dyDescent="0.25">
      <c r="A291" s="1">
        <v>9788446012931</v>
      </c>
      <c r="B291" t="s">
        <v>5</v>
      </c>
      <c r="C291" t="s">
        <v>252</v>
      </c>
      <c r="D291" t="s">
        <v>597</v>
      </c>
      <c r="E291" t="s">
        <v>598</v>
      </c>
      <c r="F291" s="2">
        <f>VLOOKUP(A:A,[1]precios!$A:$L,12,0)</f>
        <v>1595</v>
      </c>
    </row>
    <row r="292" spans="1:6" x14ac:dyDescent="0.25">
      <c r="A292" s="1">
        <v>9788446008910</v>
      </c>
      <c r="B292" t="s">
        <v>5</v>
      </c>
      <c r="C292" t="s">
        <v>252</v>
      </c>
      <c r="D292" t="s">
        <v>599</v>
      </c>
      <c r="E292" t="s">
        <v>600</v>
      </c>
      <c r="F292" s="2">
        <f>VLOOKUP(A:A,[1]precios!$A:$L,12,0)</f>
        <v>1595</v>
      </c>
    </row>
    <row r="293" spans="1:6" x14ac:dyDescent="0.25">
      <c r="A293" s="1">
        <v>9788446028505</v>
      </c>
      <c r="B293" t="s">
        <v>5</v>
      </c>
      <c r="C293" t="s">
        <v>252</v>
      </c>
      <c r="D293" t="s">
        <v>601</v>
      </c>
      <c r="E293" t="s">
        <v>602</v>
      </c>
      <c r="F293" s="2">
        <f>VLOOKUP(A:A,[1]precios!$A:$L,12,0)</f>
        <v>1410</v>
      </c>
    </row>
    <row r="294" spans="1:6" x14ac:dyDescent="0.25">
      <c r="A294" s="1">
        <v>9788446027584</v>
      </c>
      <c r="B294" t="s">
        <v>5</v>
      </c>
      <c r="C294" t="s">
        <v>252</v>
      </c>
      <c r="D294" t="s">
        <v>603</v>
      </c>
      <c r="E294" t="s">
        <v>604</v>
      </c>
      <c r="F294" s="2">
        <f>VLOOKUP(A:A,[1]precios!$A:$L,12,0)</f>
        <v>1785</v>
      </c>
    </row>
    <row r="295" spans="1:6" x14ac:dyDescent="0.25">
      <c r="A295" s="1">
        <v>9788446028635</v>
      </c>
      <c r="B295" t="s">
        <v>5</v>
      </c>
      <c r="C295" t="s">
        <v>252</v>
      </c>
      <c r="D295" t="s">
        <v>605</v>
      </c>
      <c r="E295" t="s">
        <v>606</v>
      </c>
      <c r="F295" s="2">
        <f>VLOOKUP(A:A,[1]precios!$A:$L,12,0)</f>
        <v>1345</v>
      </c>
    </row>
    <row r="296" spans="1:6" x14ac:dyDescent="0.25">
      <c r="A296" s="1">
        <v>9788446029960</v>
      </c>
      <c r="B296" t="s">
        <v>5</v>
      </c>
      <c r="C296" t="s">
        <v>252</v>
      </c>
      <c r="D296" t="s">
        <v>607</v>
      </c>
      <c r="E296" t="s">
        <v>608</v>
      </c>
      <c r="F296" s="2">
        <f>VLOOKUP(A:A,[1]precios!$A:$L,12,0)</f>
        <v>1785</v>
      </c>
    </row>
    <row r="297" spans="1:6" x14ac:dyDescent="0.25">
      <c r="A297" s="1">
        <v>9788446029991</v>
      </c>
      <c r="B297" t="s">
        <v>5</v>
      </c>
      <c r="C297" t="s">
        <v>252</v>
      </c>
      <c r="D297" t="s">
        <v>609</v>
      </c>
      <c r="E297" t="s">
        <v>610</v>
      </c>
      <c r="F297" s="2">
        <f>VLOOKUP(A:A,[1]precios!$A:$L,12,0)</f>
        <v>2285</v>
      </c>
    </row>
    <row r="298" spans="1:6" x14ac:dyDescent="0.25">
      <c r="A298" s="1">
        <v>9788446029618</v>
      </c>
      <c r="B298" t="s">
        <v>5</v>
      </c>
      <c r="C298" t="s">
        <v>252</v>
      </c>
      <c r="D298" t="s">
        <v>611</v>
      </c>
      <c r="E298" t="s">
        <v>612</v>
      </c>
      <c r="F298" s="2">
        <f>VLOOKUP(A:A,[1]precios!$A:$L,12,0)</f>
        <v>1720</v>
      </c>
    </row>
    <row r="299" spans="1:6" x14ac:dyDescent="0.25">
      <c r="A299" s="1">
        <v>9788446034254</v>
      </c>
      <c r="B299" t="s">
        <v>5</v>
      </c>
      <c r="C299" t="s">
        <v>252</v>
      </c>
      <c r="D299" t="s">
        <v>613</v>
      </c>
      <c r="E299" t="s">
        <v>614</v>
      </c>
      <c r="F299" s="2">
        <f>VLOOKUP(A:A,[1]precios!$A:$L,12,0)</f>
        <v>1345</v>
      </c>
    </row>
    <row r="300" spans="1:6" x14ac:dyDescent="0.25">
      <c r="A300" s="1">
        <v>9788446030218</v>
      </c>
      <c r="B300" t="s">
        <v>5</v>
      </c>
      <c r="C300" t="s">
        <v>252</v>
      </c>
      <c r="D300" t="s">
        <v>615</v>
      </c>
      <c r="E300" t="s">
        <v>616</v>
      </c>
      <c r="F300" s="2">
        <f>VLOOKUP(A:A,[1]precios!$A:$L,12,0)</f>
        <v>1910</v>
      </c>
    </row>
    <row r="301" spans="1:6" x14ac:dyDescent="0.25">
      <c r="A301" s="1">
        <v>9788446032298</v>
      </c>
      <c r="B301" t="s">
        <v>5</v>
      </c>
      <c r="C301" t="s">
        <v>252</v>
      </c>
      <c r="D301" t="s">
        <v>617</v>
      </c>
      <c r="E301" t="s">
        <v>618</v>
      </c>
      <c r="F301" s="2">
        <f>VLOOKUP(A:A,[1]precios!$A:$L,12,0)</f>
        <v>1720</v>
      </c>
    </row>
    <row r="302" spans="1:6" x14ac:dyDescent="0.25">
      <c r="A302" s="1">
        <v>9788446027683</v>
      </c>
      <c r="B302" t="s">
        <v>5</v>
      </c>
      <c r="C302" t="s">
        <v>252</v>
      </c>
      <c r="D302" t="s">
        <v>619</v>
      </c>
      <c r="E302" t="s">
        <v>620</v>
      </c>
      <c r="F302" s="2">
        <f>VLOOKUP(A:A,[1]precios!$A:$L,12,0)</f>
        <v>2285</v>
      </c>
    </row>
    <row r="303" spans="1:6" x14ac:dyDescent="0.25">
      <c r="A303" s="1">
        <v>9788446029526</v>
      </c>
      <c r="B303" t="s">
        <v>5</v>
      </c>
      <c r="C303" t="s">
        <v>252</v>
      </c>
      <c r="D303" t="s">
        <v>621</v>
      </c>
      <c r="E303" t="s">
        <v>622</v>
      </c>
      <c r="F303" s="2">
        <f>VLOOKUP(A:A,[1]precios!$A:$L,12,0)</f>
        <v>2345</v>
      </c>
    </row>
    <row r="304" spans="1:6" x14ac:dyDescent="0.25">
      <c r="A304" s="1">
        <v>9788446031055</v>
      </c>
      <c r="B304" t="s">
        <v>5</v>
      </c>
      <c r="C304" t="s">
        <v>252</v>
      </c>
      <c r="D304" t="s">
        <v>623</v>
      </c>
      <c r="E304" t="s">
        <v>624</v>
      </c>
      <c r="F304" s="2">
        <f>VLOOKUP(A:A,[1]precios!$A:$L,12,0)</f>
        <v>1470</v>
      </c>
    </row>
    <row r="305" spans="1:6" x14ac:dyDescent="0.25">
      <c r="A305" s="1">
        <v>9788446034117</v>
      </c>
      <c r="B305" t="s">
        <v>5</v>
      </c>
      <c r="C305" t="s">
        <v>252</v>
      </c>
      <c r="D305" t="s">
        <v>625</v>
      </c>
      <c r="E305" t="s">
        <v>626</v>
      </c>
      <c r="F305" s="2">
        <f>VLOOKUP(A:A,[1]precios!$A:$L,12,0)</f>
        <v>845</v>
      </c>
    </row>
    <row r="306" spans="1:6" x14ac:dyDescent="0.25">
      <c r="A306" s="1">
        <v>9788446021490</v>
      </c>
      <c r="B306" t="s">
        <v>5</v>
      </c>
      <c r="C306" t="s">
        <v>252</v>
      </c>
      <c r="D306" t="s">
        <v>627</v>
      </c>
      <c r="E306" t="s">
        <v>628</v>
      </c>
      <c r="F306" s="2">
        <f>VLOOKUP(A:A,[1]precios!$A:$L,12,0)</f>
        <v>4785</v>
      </c>
    </row>
    <row r="307" spans="1:6" x14ac:dyDescent="0.25">
      <c r="A307" s="1">
        <v>9788446034674</v>
      </c>
      <c r="B307" t="s">
        <v>5</v>
      </c>
      <c r="C307" t="s">
        <v>252</v>
      </c>
      <c r="D307" t="s">
        <v>629</v>
      </c>
      <c r="E307" t="s">
        <v>630</v>
      </c>
      <c r="F307" s="2">
        <f>VLOOKUP(A:A,[1]precios!$A:$L,12,0)</f>
        <v>1845</v>
      </c>
    </row>
    <row r="308" spans="1:6" x14ac:dyDescent="0.25">
      <c r="A308" s="1">
        <v>9788446035152</v>
      </c>
      <c r="B308" t="s">
        <v>5</v>
      </c>
      <c r="C308" t="s">
        <v>252</v>
      </c>
      <c r="D308" t="s">
        <v>631</v>
      </c>
      <c r="E308" t="s">
        <v>632</v>
      </c>
      <c r="F308" s="2">
        <f>VLOOKUP(A:A,[1]precios!$A:$L,12,0)</f>
        <v>1285</v>
      </c>
    </row>
    <row r="309" spans="1:6" x14ac:dyDescent="0.25">
      <c r="A309" s="1">
        <v>9788446035022</v>
      </c>
      <c r="B309" t="s">
        <v>5</v>
      </c>
      <c r="C309" t="s">
        <v>252</v>
      </c>
      <c r="D309" t="s">
        <v>633</v>
      </c>
      <c r="E309" t="s">
        <v>634</v>
      </c>
      <c r="F309" s="2">
        <f>VLOOKUP(A:A,[1]precios!$A:$L,12,0)</f>
        <v>1285</v>
      </c>
    </row>
    <row r="310" spans="1:6" x14ac:dyDescent="0.25">
      <c r="A310" s="1">
        <v>9788446030027</v>
      </c>
      <c r="B310" t="s">
        <v>5</v>
      </c>
      <c r="C310" t="s">
        <v>252</v>
      </c>
      <c r="D310" t="s">
        <v>635</v>
      </c>
      <c r="E310" t="s">
        <v>636</v>
      </c>
      <c r="F310" s="2">
        <f>VLOOKUP(A:A,[1]precios!$A:$L,12,0)</f>
        <v>1785</v>
      </c>
    </row>
    <row r="311" spans="1:6" x14ac:dyDescent="0.25">
      <c r="A311" s="1">
        <v>9788446035107</v>
      </c>
      <c r="B311" t="s">
        <v>5</v>
      </c>
      <c r="C311" t="s">
        <v>252</v>
      </c>
      <c r="D311" t="s">
        <v>637</v>
      </c>
      <c r="E311" t="s">
        <v>638</v>
      </c>
      <c r="F311" s="2">
        <f>VLOOKUP(A:A,[1]precios!$A:$L,12,0)</f>
        <v>1160</v>
      </c>
    </row>
    <row r="312" spans="1:6" x14ac:dyDescent="0.25">
      <c r="A312" s="1">
        <v>9788446029205</v>
      </c>
      <c r="B312" t="s">
        <v>5</v>
      </c>
      <c r="C312" t="s">
        <v>252</v>
      </c>
      <c r="D312" t="s">
        <v>639</v>
      </c>
      <c r="E312" t="s">
        <v>640</v>
      </c>
      <c r="F312" s="2">
        <f>VLOOKUP(A:A,[1]precios!$A:$L,12,0)</f>
        <v>1595</v>
      </c>
    </row>
    <row r="313" spans="1:6" x14ac:dyDescent="0.25">
      <c r="A313" s="1">
        <v>9788446030188</v>
      </c>
      <c r="B313" t="s">
        <v>5</v>
      </c>
      <c r="C313" t="s">
        <v>252</v>
      </c>
      <c r="D313" t="s">
        <v>641</v>
      </c>
      <c r="E313" t="s">
        <v>642</v>
      </c>
      <c r="F313" s="2">
        <f>VLOOKUP(A:A,[1]precios!$A:$L,12,0)</f>
        <v>1035</v>
      </c>
    </row>
    <row r="314" spans="1:6" x14ac:dyDescent="0.25">
      <c r="A314" s="1">
        <v>9788446035947</v>
      </c>
      <c r="B314" t="s">
        <v>5</v>
      </c>
      <c r="C314" t="s">
        <v>252</v>
      </c>
      <c r="D314" t="s">
        <v>643</v>
      </c>
      <c r="E314" t="s">
        <v>644</v>
      </c>
      <c r="F314" s="2">
        <f>VLOOKUP(A:A,[1]precios!$A:$L,12,0)</f>
        <v>1160</v>
      </c>
    </row>
    <row r="315" spans="1:6" x14ac:dyDescent="0.25">
      <c r="A315" s="1">
        <v>9788446035008</v>
      </c>
      <c r="B315" t="s">
        <v>5</v>
      </c>
      <c r="C315" t="s">
        <v>252</v>
      </c>
      <c r="D315" t="s">
        <v>645</v>
      </c>
      <c r="E315" t="s">
        <v>646</v>
      </c>
      <c r="F315" s="2">
        <f>VLOOKUP(A:A,[1]precios!$A:$L,12,0)</f>
        <v>1410</v>
      </c>
    </row>
    <row r="316" spans="1:6" x14ac:dyDescent="0.25">
      <c r="A316" s="1">
        <v>9788446032731</v>
      </c>
      <c r="B316" t="s">
        <v>5</v>
      </c>
      <c r="C316" t="s">
        <v>252</v>
      </c>
      <c r="D316" t="s">
        <v>647</v>
      </c>
      <c r="E316" t="s">
        <v>648</v>
      </c>
      <c r="F316" s="2">
        <f>VLOOKUP(A:A,[1]precios!$A:$L,12,0)</f>
        <v>1160</v>
      </c>
    </row>
    <row r="317" spans="1:6" x14ac:dyDescent="0.25">
      <c r="A317" s="1">
        <v>9788446032724</v>
      </c>
      <c r="B317" t="s">
        <v>5</v>
      </c>
      <c r="C317" t="s">
        <v>252</v>
      </c>
      <c r="D317" t="s">
        <v>649</v>
      </c>
      <c r="E317" t="s">
        <v>650</v>
      </c>
      <c r="F317" s="2">
        <f>VLOOKUP(A:A,[1]precios!$A:$L,12,0)</f>
        <v>1410</v>
      </c>
    </row>
    <row r="318" spans="1:6" x14ac:dyDescent="0.25">
      <c r="A318" s="1">
        <v>9788446029601</v>
      </c>
      <c r="B318" t="s">
        <v>5</v>
      </c>
      <c r="C318" t="s">
        <v>252</v>
      </c>
      <c r="D318" t="s">
        <v>651</v>
      </c>
      <c r="E318" t="s">
        <v>652</v>
      </c>
      <c r="F318" s="2">
        <f>VLOOKUP(A:A,[1]precios!$A:$L,12,0)</f>
        <v>1535</v>
      </c>
    </row>
    <row r="319" spans="1:6" x14ac:dyDescent="0.25">
      <c r="A319" s="1">
        <v>9788446032717</v>
      </c>
      <c r="B319" t="s">
        <v>5</v>
      </c>
      <c r="C319" t="s">
        <v>252</v>
      </c>
      <c r="D319" t="s">
        <v>653</v>
      </c>
      <c r="E319" t="s">
        <v>654</v>
      </c>
      <c r="F319" s="2">
        <f>VLOOKUP(A:A,[1]precios!$A:$L,12,0)</f>
        <v>1285</v>
      </c>
    </row>
    <row r="320" spans="1:6" x14ac:dyDescent="0.25">
      <c r="A320" s="1">
        <v>9788446031093</v>
      </c>
      <c r="B320" t="s">
        <v>5</v>
      </c>
      <c r="C320" t="s">
        <v>252</v>
      </c>
      <c r="D320" t="s">
        <v>655</v>
      </c>
      <c r="E320" t="s">
        <v>656</v>
      </c>
      <c r="F320" s="2">
        <f>VLOOKUP(A:A,[1]precios!$A:$L,12,0)</f>
        <v>1035</v>
      </c>
    </row>
    <row r="321" spans="1:6" x14ac:dyDescent="0.25">
      <c r="A321" s="1">
        <v>9788446037316</v>
      </c>
      <c r="B321" t="s">
        <v>5</v>
      </c>
      <c r="C321" t="s">
        <v>252</v>
      </c>
      <c r="D321" t="s">
        <v>657</v>
      </c>
      <c r="E321" t="s">
        <v>658</v>
      </c>
      <c r="F321" s="2">
        <f>VLOOKUP(A:A,[1]precios!$A:$L,12,0)</f>
        <v>1535</v>
      </c>
    </row>
    <row r="322" spans="1:6" x14ac:dyDescent="0.25">
      <c r="A322" s="1">
        <v>9788446030010</v>
      </c>
      <c r="B322" t="s">
        <v>5</v>
      </c>
      <c r="C322" t="s">
        <v>252</v>
      </c>
      <c r="D322" t="s">
        <v>659</v>
      </c>
      <c r="E322" t="s">
        <v>660</v>
      </c>
      <c r="F322" s="2">
        <f>VLOOKUP(A:A,[1]precios!$A:$L,12,0)</f>
        <v>2285</v>
      </c>
    </row>
    <row r="323" spans="1:6" x14ac:dyDescent="0.25">
      <c r="A323" s="1">
        <v>9788446030621</v>
      </c>
      <c r="B323" t="s">
        <v>5</v>
      </c>
      <c r="C323" t="s">
        <v>252</v>
      </c>
      <c r="D323" t="s">
        <v>661</v>
      </c>
      <c r="E323" t="s">
        <v>662</v>
      </c>
      <c r="F323" s="2">
        <f>VLOOKUP(A:A,[1]precios!$A:$L,12,0)</f>
        <v>1535</v>
      </c>
    </row>
    <row r="324" spans="1:6" x14ac:dyDescent="0.25">
      <c r="A324" s="1">
        <v>9788446037507</v>
      </c>
      <c r="B324" t="s">
        <v>5</v>
      </c>
      <c r="C324" t="s">
        <v>252</v>
      </c>
      <c r="D324" t="s">
        <v>663</v>
      </c>
      <c r="E324" t="s">
        <v>664</v>
      </c>
      <c r="F324" s="2">
        <f>VLOOKUP(A:A,[1]precios!$A:$L,12,0)</f>
        <v>1095</v>
      </c>
    </row>
    <row r="325" spans="1:6" x14ac:dyDescent="0.25">
      <c r="A325" s="1">
        <v>9788446036791</v>
      </c>
      <c r="B325" t="s">
        <v>5</v>
      </c>
      <c r="C325" t="s">
        <v>252</v>
      </c>
      <c r="D325" t="s">
        <v>665</v>
      </c>
      <c r="E325" t="s">
        <v>666</v>
      </c>
      <c r="F325" s="2">
        <f>VLOOKUP(A:A,[1]precios!$A:$L,12,0)</f>
        <v>1160</v>
      </c>
    </row>
    <row r="326" spans="1:6" x14ac:dyDescent="0.25">
      <c r="A326" s="1">
        <v>9788446037651</v>
      </c>
      <c r="B326" t="s">
        <v>5</v>
      </c>
      <c r="C326" t="s">
        <v>252</v>
      </c>
      <c r="D326" t="s">
        <v>667</v>
      </c>
      <c r="E326" t="s">
        <v>668</v>
      </c>
      <c r="F326" s="2">
        <f>VLOOKUP(A:A,[1]precios!$A:$L,12,0)</f>
        <v>1410</v>
      </c>
    </row>
    <row r="327" spans="1:6" x14ac:dyDescent="0.25">
      <c r="A327" s="1">
        <v>9788446038504</v>
      </c>
      <c r="B327" t="s">
        <v>5</v>
      </c>
      <c r="C327" t="s">
        <v>252</v>
      </c>
      <c r="D327" t="s">
        <v>669</v>
      </c>
      <c r="E327" t="s">
        <v>670</v>
      </c>
      <c r="F327" s="2">
        <f>VLOOKUP(A:A,[1]precios!$A:$L,12,0)</f>
        <v>1160</v>
      </c>
    </row>
    <row r="328" spans="1:6" x14ac:dyDescent="0.25">
      <c r="A328" s="1">
        <v>9788446029687</v>
      </c>
      <c r="B328" t="s">
        <v>5</v>
      </c>
      <c r="C328" t="s">
        <v>252</v>
      </c>
      <c r="D328" t="s">
        <v>671</v>
      </c>
      <c r="E328" t="s">
        <v>672</v>
      </c>
      <c r="F328" s="2">
        <f>VLOOKUP(A:A,[1]precios!$A:$L,12,0)</f>
        <v>1410</v>
      </c>
    </row>
    <row r="329" spans="1:6" x14ac:dyDescent="0.25">
      <c r="A329" s="1">
        <v>9788446030591</v>
      </c>
      <c r="B329" t="s">
        <v>5</v>
      </c>
      <c r="C329" t="s">
        <v>252</v>
      </c>
      <c r="D329" t="s">
        <v>673</v>
      </c>
      <c r="E329" t="s">
        <v>674</v>
      </c>
      <c r="F329" s="2">
        <f>VLOOKUP(A:A,[1]precios!$A:$L,12,0)</f>
        <v>1470</v>
      </c>
    </row>
    <row r="330" spans="1:6" x14ac:dyDescent="0.25">
      <c r="A330" s="1">
        <v>9788446031536</v>
      </c>
      <c r="B330" t="s">
        <v>5</v>
      </c>
      <c r="C330" t="s">
        <v>252</v>
      </c>
      <c r="D330" t="s">
        <v>675</v>
      </c>
      <c r="E330" t="s">
        <v>676</v>
      </c>
      <c r="F330" s="2">
        <f>VLOOKUP(A:A,[1]precios!$A:$L,12,0)</f>
        <v>1285</v>
      </c>
    </row>
    <row r="331" spans="1:6" x14ac:dyDescent="0.25">
      <c r="A331" s="1">
        <v>9788446039426</v>
      </c>
      <c r="B331" t="s">
        <v>5</v>
      </c>
      <c r="C331" t="s">
        <v>252</v>
      </c>
      <c r="D331" t="s">
        <v>677</v>
      </c>
      <c r="E331" t="s">
        <v>678</v>
      </c>
      <c r="F331" s="2">
        <f>VLOOKUP(A:A,[1]precios!$A:$L,12,0)</f>
        <v>1160</v>
      </c>
    </row>
    <row r="332" spans="1:6" x14ac:dyDescent="0.25">
      <c r="A332" s="1">
        <v>9788446037910</v>
      </c>
      <c r="B332" t="s">
        <v>5</v>
      </c>
      <c r="C332" t="s">
        <v>252</v>
      </c>
      <c r="D332" t="s">
        <v>679</v>
      </c>
      <c r="E332" t="s">
        <v>680</v>
      </c>
      <c r="F332" s="2">
        <f>VLOOKUP(A:A,[1]precios!$A:$L,12,0)</f>
        <v>970</v>
      </c>
    </row>
    <row r="333" spans="1:6" x14ac:dyDescent="0.25">
      <c r="A333" s="1">
        <v>9788446040835</v>
      </c>
      <c r="B333" t="s">
        <v>5</v>
      </c>
      <c r="C333" t="s">
        <v>252</v>
      </c>
      <c r="D333" t="s">
        <v>681</v>
      </c>
      <c r="E333" t="s">
        <v>682</v>
      </c>
      <c r="F333" s="2">
        <f>VLOOKUP(A:A,[1]precios!$A:$L,12,0)</f>
        <v>1285</v>
      </c>
    </row>
    <row r="334" spans="1:6" x14ac:dyDescent="0.25">
      <c r="A334" s="1">
        <v>9788446032694</v>
      </c>
      <c r="B334" t="s">
        <v>5</v>
      </c>
      <c r="C334" t="s">
        <v>252</v>
      </c>
      <c r="D334" t="s">
        <v>683</v>
      </c>
      <c r="E334" t="s">
        <v>684</v>
      </c>
      <c r="F334" s="2">
        <f>VLOOKUP(A:A,[1]precios!$A:$L,12,0)</f>
        <v>2285</v>
      </c>
    </row>
    <row r="335" spans="1:6" x14ac:dyDescent="0.25">
      <c r="A335" s="1">
        <v>9788446042129</v>
      </c>
      <c r="B335" t="s">
        <v>5</v>
      </c>
      <c r="C335" t="s">
        <v>252</v>
      </c>
      <c r="D335" t="s">
        <v>685</v>
      </c>
      <c r="E335" t="s">
        <v>686</v>
      </c>
      <c r="F335" s="2">
        <f>VLOOKUP(A:A,[1]precios!$A:$L,12,0)</f>
        <v>1410</v>
      </c>
    </row>
    <row r="336" spans="1:6" x14ac:dyDescent="0.25">
      <c r="A336" s="1">
        <v>9788446042457</v>
      </c>
      <c r="B336" t="s">
        <v>5</v>
      </c>
      <c r="C336" t="s">
        <v>252</v>
      </c>
      <c r="D336" t="s">
        <v>687</v>
      </c>
      <c r="E336" t="s">
        <v>688</v>
      </c>
      <c r="F336" s="2">
        <f>VLOOKUP(A:A,[1]precios!$A:$L,12,0)</f>
        <v>910</v>
      </c>
    </row>
    <row r="337" spans="1:6" x14ac:dyDescent="0.25">
      <c r="A337" s="1">
        <v>9788446047124</v>
      </c>
      <c r="B337" t="s">
        <v>5</v>
      </c>
      <c r="C337" t="s">
        <v>252</v>
      </c>
      <c r="D337" t="s">
        <v>689</v>
      </c>
      <c r="E337" t="s">
        <v>690</v>
      </c>
      <c r="F337" s="2">
        <f>VLOOKUP(A:A,[1]precios!$A:$L,12,0)</f>
        <v>1130</v>
      </c>
    </row>
    <row r="338" spans="1:6" x14ac:dyDescent="0.25">
      <c r="A338" s="1">
        <v>9788446041788</v>
      </c>
      <c r="B338" t="s">
        <v>5</v>
      </c>
      <c r="C338" t="s">
        <v>252</v>
      </c>
      <c r="D338" t="s">
        <v>691</v>
      </c>
      <c r="E338" t="s">
        <v>692</v>
      </c>
      <c r="F338" s="2">
        <f>VLOOKUP(A:A,[1]precios!$A:$L,12,0)</f>
        <v>1595</v>
      </c>
    </row>
    <row r="339" spans="1:6" x14ac:dyDescent="0.25">
      <c r="A339" s="1">
        <v>9788446042082</v>
      </c>
      <c r="B339" t="s">
        <v>5</v>
      </c>
      <c r="C339" t="s">
        <v>252</v>
      </c>
      <c r="D339" t="s">
        <v>693</v>
      </c>
      <c r="E339" t="s">
        <v>694</v>
      </c>
      <c r="F339" s="2">
        <f>VLOOKUP(A:A,[1]precios!$A:$L,12,0)</f>
        <v>970</v>
      </c>
    </row>
    <row r="340" spans="1:6" x14ac:dyDescent="0.25">
      <c r="A340" s="1">
        <v>9788446030911</v>
      </c>
      <c r="B340" t="s">
        <v>5</v>
      </c>
      <c r="C340" t="s">
        <v>252</v>
      </c>
      <c r="D340" t="s">
        <v>695</v>
      </c>
      <c r="E340" t="s">
        <v>696</v>
      </c>
      <c r="F340" s="2">
        <f>VLOOKUP(A:A,[1]precios!$A:$L,12,0)</f>
        <v>1660</v>
      </c>
    </row>
    <row r="341" spans="1:6" x14ac:dyDescent="0.25">
      <c r="A341" s="1">
        <v>9788446029946</v>
      </c>
      <c r="B341" t="s">
        <v>5</v>
      </c>
      <c r="C341" t="s">
        <v>252</v>
      </c>
      <c r="D341" t="s">
        <v>697</v>
      </c>
      <c r="E341" t="s">
        <v>698</v>
      </c>
      <c r="F341" s="2">
        <f>VLOOKUP(A:A,[1]precios!$A:$L,12,0)</f>
        <v>1160</v>
      </c>
    </row>
    <row r="342" spans="1:6" x14ac:dyDescent="0.25">
      <c r="A342" s="1">
        <v>9788446043362</v>
      </c>
      <c r="B342" t="s">
        <v>5</v>
      </c>
      <c r="C342" t="s">
        <v>252</v>
      </c>
      <c r="D342" t="s">
        <v>699</v>
      </c>
      <c r="E342" t="s">
        <v>700</v>
      </c>
      <c r="F342" s="2">
        <f>VLOOKUP(A:A,[1]precios!$A:$L,12,0)</f>
        <v>1160</v>
      </c>
    </row>
    <row r="343" spans="1:6" x14ac:dyDescent="0.25">
      <c r="A343" s="1">
        <v>9788446043355</v>
      </c>
      <c r="B343" t="s">
        <v>5</v>
      </c>
      <c r="C343" t="s">
        <v>252</v>
      </c>
      <c r="D343" t="s">
        <v>701</v>
      </c>
      <c r="E343" t="s">
        <v>702</v>
      </c>
      <c r="F343" s="2">
        <f>VLOOKUP(A:A,[1]precios!$A:$L,12,0)</f>
        <v>1220</v>
      </c>
    </row>
    <row r="344" spans="1:6" x14ac:dyDescent="0.25">
      <c r="A344" s="1">
        <v>9788446043348</v>
      </c>
      <c r="B344" t="s">
        <v>5</v>
      </c>
      <c r="C344" t="s">
        <v>252</v>
      </c>
      <c r="D344" t="s">
        <v>703</v>
      </c>
      <c r="E344" t="s">
        <v>704</v>
      </c>
      <c r="F344" s="2">
        <f>VLOOKUP(A:A,[1]precios!$A:$L,12,0)</f>
        <v>1285</v>
      </c>
    </row>
    <row r="345" spans="1:6" x14ac:dyDescent="0.25">
      <c r="A345" s="1">
        <v>9788446044048</v>
      </c>
      <c r="B345" t="s">
        <v>5</v>
      </c>
      <c r="C345" t="s">
        <v>252</v>
      </c>
      <c r="D345" t="s">
        <v>705</v>
      </c>
      <c r="E345" t="s">
        <v>706</v>
      </c>
      <c r="F345" s="2">
        <f>VLOOKUP(A:A,[1]precios!$A:$L,12,0)</f>
        <v>1595</v>
      </c>
    </row>
    <row r="346" spans="1:6" x14ac:dyDescent="0.25">
      <c r="A346" s="1">
        <v>9788446044109</v>
      </c>
      <c r="B346" t="s">
        <v>5</v>
      </c>
      <c r="C346" t="s">
        <v>252</v>
      </c>
      <c r="D346" t="s">
        <v>707</v>
      </c>
      <c r="E346" t="s">
        <v>708</v>
      </c>
      <c r="F346" s="2">
        <f>VLOOKUP(A:A,[1]precios!$A:$L,12,0)</f>
        <v>1880</v>
      </c>
    </row>
    <row r="347" spans="1:6" x14ac:dyDescent="0.25">
      <c r="A347" s="1">
        <v>9788446044635</v>
      </c>
      <c r="B347" t="s">
        <v>5</v>
      </c>
      <c r="C347" t="s">
        <v>252</v>
      </c>
      <c r="D347" t="s">
        <v>709</v>
      </c>
      <c r="E347" t="s">
        <v>710</v>
      </c>
      <c r="F347" s="2">
        <f>VLOOKUP(A:A,[1]precios!$A:$L,12,0)</f>
        <v>1250</v>
      </c>
    </row>
    <row r="348" spans="1:6" x14ac:dyDescent="0.25">
      <c r="A348" s="1">
        <v>9788446044611</v>
      </c>
      <c r="B348" t="s">
        <v>5</v>
      </c>
      <c r="C348" t="s">
        <v>252</v>
      </c>
      <c r="D348" t="s">
        <v>711</v>
      </c>
      <c r="E348" t="s">
        <v>712</v>
      </c>
      <c r="F348" s="2">
        <f>VLOOKUP(A:A,[1]precios!$A:$L,12,0)</f>
        <v>1250</v>
      </c>
    </row>
    <row r="349" spans="1:6" x14ac:dyDescent="0.25">
      <c r="A349" s="1">
        <v>9788446045687</v>
      </c>
      <c r="B349" t="s">
        <v>5</v>
      </c>
      <c r="C349" t="s">
        <v>252</v>
      </c>
      <c r="D349" t="s">
        <v>713</v>
      </c>
      <c r="E349" t="s">
        <v>714</v>
      </c>
      <c r="F349" s="2">
        <f>VLOOKUP(A:A,[1]precios!$A:$L,12,0)</f>
        <v>2315</v>
      </c>
    </row>
    <row r="350" spans="1:6" x14ac:dyDescent="0.25">
      <c r="A350" s="1">
        <v>9788446044567</v>
      </c>
      <c r="B350" t="s">
        <v>5</v>
      </c>
      <c r="C350" t="s">
        <v>252</v>
      </c>
      <c r="D350" t="s">
        <v>715</v>
      </c>
      <c r="E350" t="s">
        <v>716</v>
      </c>
      <c r="F350" s="2">
        <f>VLOOKUP(A:A,[1]precios!$A:$L,12,0)</f>
        <v>1190</v>
      </c>
    </row>
    <row r="351" spans="1:6" x14ac:dyDescent="0.25">
      <c r="A351" s="1">
        <v>9788446045588</v>
      </c>
      <c r="B351" t="s">
        <v>5</v>
      </c>
      <c r="C351" t="s">
        <v>252</v>
      </c>
      <c r="D351" t="s">
        <v>717</v>
      </c>
      <c r="E351" t="s">
        <v>718</v>
      </c>
      <c r="F351" s="2">
        <f>VLOOKUP(A:A,[1]precios!$A:$L,12,0)</f>
        <v>1250</v>
      </c>
    </row>
    <row r="352" spans="1:6" x14ac:dyDescent="0.25">
      <c r="A352" s="1">
        <v>9789874544407</v>
      </c>
      <c r="B352" t="s">
        <v>5</v>
      </c>
      <c r="C352" t="s">
        <v>252</v>
      </c>
      <c r="D352" t="s">
        <v>719</v>
      </c>
      <c r="E352" t="s">
        <v>720</v>
      </c>
      <c r="F352" s="2">
        <v>1300</v>
      </c>
    </row>
    <row r="353" spans="1:6" x14ac:dyDescent="0.25">
      <c r="A353" s="1">
        <v>9788446040996</v>
      </c>
      <c r="B353" t="s">
        <v>5</v>
      </c>
      <c r="C353" t="s">
        <v>721</v>
      </c>
      <c r="D353" t="s">
        <v>722</v>
      </c>
      <c r="E353" t="s">
        <v>723</v>
      </c>
      <c r="F353" s="2">
        <f>VLOOKUP(A:A,[1]precios!$A:$L,12,0)</f>
        <v>380</v>
      </c>
    </row>
    <row r="354" spans="1:6" x14ac:dyDescent="0.25">
      <c r="A354" s="1">
        <v>9788446014430</v>
      </c>
      <c r="B354" t="s">
        <v>5</v>
      </c>
      <c r="C354" t="s">
        <v>721</v>
      </c>
      <c r="D354" t="s">
        <v>724</v>
      </c>
      <c r="E354" t="s">
        <v>725</v>
      </c>
      <c r="F354" s="2">
        <f>VLOOKUP(A:A,[1]precios!$A:$L,12,0)</f>
        <v>255</v>
      </c>
    </row>
    <row r="355" spans="1:6" x14ac:dyDescent="0.25">
      <c r="A355" s="1">
        <v>9788446016069</v>
      </c>
      <c r="B355" t="s">
        <v>5</v>
      </c>
      <c r="C355" t="s">
        <v>721</v>
      </c>
      <c r="D355" t="s">
        <v>726</v>
      </c>
      <c r="E355" t="s">
        <v>727</v>
      </c>
      <c r="F355" s="2">
        <f>VLOOKUP(A:A,[1]precios!$A:$L,12,0)</f>
        <v>315</v>
      </c>
    </row>
    <row r="356" spans="1:6" x14ac:dyDescent="0.25">
      <c r="A356" s="1">
        <v>9788476000038</v>
      </c>
      <c r="B356" t="s">
        <v>5</v>
      </c>
      <c r="C356" t="s">
        <v>728</v>
      </c>
      <c r="D356" t="s">
        <v>729</v>
      </c>
      <c r="E356" t="s">
        <v>730</v>
      </c>
      <c r="F356" s="2">
        <f>VLOOKUP(A:A,[1]precios!$A:$L,12,0)</f>
        <v>65</v>
      </c>
    </row>
    <row r="357" spans="1:6" x14ac:dyDescent="0.25">
      <c r="A357" s="1">
        <v>9788476000076</v>
      </c>
      <c r="B357" t="s">
        <v>5</v>
      </c>
      <c r="C357" t="s">
        <v>728</v>
      </c>
      <c r="D357" t="s">
        <v>731</v>
      </c>
      <c r="E357" t="s">
        <v>732</v>
      </c>
      <c r="F357" s="2">
        <f>VLOOKUP(A:A,[1]precios!$A:$L,12,0)</f>
        <v>65</v>
      </c>
    </row>
    <row r="358" spans="1:6" x14ac:dyDescent="0.25">
      <c r="A358" s="1">
        <v>9788476000069</v>
      </c>
      <c r="B358" t="s">
        <v>5</v>
      </c>
      <c r="C358" t="s">
        <v>728</v>
      </c>
      <c r="D358" t="s">
        <v>733</v>
      </c>
      <c r="E358" t="s">
        <v>734</v>
      </c>
      <c r="F358" s="2">
        <f>VLOOKUP(A:A,[1]precios!$A:$L,12,0)</f>
        <v>65</v>
      </c>
    </row>
    <row r="359" spans="1:6" x14ac:dyDescent="0.25">
      <c r="A359" s="1">
        <v>9788476000083</v>
      </c>
      <c r="B359" t="s">
        <v>5</v>
      </c>
      <c r="C359" t="s">
        <v>728</v>
      </c>
      <c r="D359" t="s">
        <v>735</v>
      </c>
      <c r="E359" t="s">
        <v>736</v>
      </c>
      <c r="F359" s="2">
        <f>VLOOKUP(A:A,[1]precios!$A:$L,12,0)</f>
        <v>65</v>
      </c>
    </row>
    <row r="360" spans="1:6" x14ac:dyDescent="0.25">
      <c r="A360" s="1">
        <v>9788476000311</v>
      </c>
      <c r="B360" t="s">
        <v>5</v>
      </c>
      <c r="C360" t="s">
        <v>728</v>
      </c>
      <c r="D360" t="s">
        <v>737</v>
      </c>
      <c r="E360" t="s">
        <v>738</v>
      </c>
      <c r="F360" s="2">
        <f>VLOOKUP(A:A,[1]precios!$A:$L,12,0)</f>
        <v>65</v>
      </c>
    </row>
    <row r="361" spans="1:6" x14ac:dyDescent="0.25">
      <c r="A361" s="1">
        <v>9788476000434</v>
      </c>
      <c r="B361" t="s">
        <v>5</v>
      </c>
      <c r="C361" t="s">
        <v>728</v>
      </c>
      <c r="D361" t="s">
        <v>739</v>
      </c>
      <c r="E361" t="s">
        <v>740</v>
      </c>
      <c r="F361" s="2">
        <f>VLOOKUP(A:A,[1]precios!$A:$L,12,0)</f>
        <v>65</v>
      </c>
    </row>
    <row r="362" spans="1:6" x14ac:dyDescent="0.25">
      <c r="A362" s="1">
        <v>9788476000892</v>
      </c>
      <c r="B362" t="s">
        <v>5</v>
      </c>
      <c r="C362" t="s">
        <v>728</v>
      </c>
      <c r="D362" t="s">
        <v>741</v>
      </c>
      <c r="E362" t="s">
        <v>742</v>
      </c>
      <c r="F362" s="2">
        <f>VLOOKUP(A:A,[1]precios!$A:$L,12,0)</f>
        <v>65</v>
      </c>
    </row>
    <row r="363" spans="1:6" x14ac:dyDescent="0.25">
      <c r="A363" s="1">
        <v>9788476000823</v>
      </c>
      <c r="B363" t="s">
        <v>5</v>
      </c>
      <c r="C363" t="s">
        <v>728</v>
      </c>
      <c r="D363" t="s">
        <v>743</v>
      </c>
      <c r="E363" t="s">
        <v>744</v>
      </c>
      <c r="F363" s="2">
        <f>VLOOKUP(A:A,[1]precios!$A:$L,12,0)</f>
        <v>65</v>
      </c>
    </row>
    <row r="364" spans="1:6" x14ac:dyDescent="0.25">
      <c r="A364" s="1">
        <v>9788476001974</v>
      </c>
      <c r="B364" t="s">
        <v>5</v>
      </c>
      <c r="C364" t="s">
        <v>728</v>
      </c>
      <c r="D364" t="s">
        <v>745</v>
      </c>
      <c r="E364" t="s">
        <v>746</v>
      </c>
      <c r="F364" s="2">
        <f>VLOOKUP(A:A,[1]precios!$A:$L,12,0)</f>
        <v>65</v>
      </c>
    </row>
    <row r="365" spans="1:6" x14ac:dyDescent="0.25">
      <c r="A365" s="1">
        <v>9788476004746</v>
      </c>
      <c r="B365" t="s">
        <v>5</v>
      </c>
      <c r="C365" t="s">
        <v>728</v>
      </c>
      <c r="D365" t="s">
        <v>747</v>
      </c>
      <c r="E365" t="s">
        <v>748</v>
      </c>
      <c r="F365" s="2">
        <f>VLOOKUP(A:A,[1]precios!$A:$L,12,0)</f>
        <v>65</v>
      </c>
    </row>
    <row r="366" spans="1:6" x14ac:dyDescent="0.25">
      <c r="A366" s="1">
        <v>9788476004944</v>
      </c>
      <c r="B366" t="s">
        <v>5</v>
      </c>
      <c r="C366" t="s">
        <v>728</v>
      </c>
      <c r="D366" t="s">
        <v>749</v>
      </c>
      <c r="E366" t="s">
        <v>750</v>
      </c>
      <c r="F366" s="2">
        <f>VLOOKUP(A:A,[1]precios!$A:$L,12,0)</f>
        <v>65</v>
      </c>
    </row>
    <row r="367" spans="1:6" x14ac:dyDescent="0.25">
      <c r="A367" s="1">
        <v>9788476001493</v>
      </c>
      <c r="B367" t="s">
        <v>5</v>
      </c>
      <c r="C367" t="s">
        <v>728</v>
      </c>
      <c r="D367" t="s">
        <v>751</v>
      </c>
      <c r="E367" t="s">
        <v>752</v>
      </c>
      <c r="F367" s="2">
        <f>VLOOKUP(A:A,[1]precios!$A:$L,12,0)</f>
        <v>65</v>
      </c>
    </row>
    <row r="368" spans="1:6" x14ac:dyDescent="0.25">
      <c r="A368" s="1">
        <v>9788476001998</v>
      </c>
      <c r="B368" t="s">
        <v>5</v>
      </c>
      <c r="C368" t="s">
        <v>728</v>
      </c>
      <c r="D368" t="s">
        <v>753</v>
      </c>
      <c r="E368" t="s">
        <v>754</v>
      </c>
      <c r="F368" s="2">
        <f>VLOOKUP(A:A,[1]precios!$A:$L,12,0)</f>
        <v>65</v>
      </c>
    </row>
    <row r="369" spans="1:6" x14ac:dyDescent="0.25">
      <c r="A369" s="1">
        <v>9788476001967</v>
      </c>
      <c r="B369" t="s">
        <v>5</v>
      </c>
      <c r="C369" t="s">
        <v>728</v>
      </c>
      <c r="D369" t="s">
        <v>755</v>
      </c>
      <c r="E369" t="s">
        <v>756</v>
      </c>
      <c r="F369" s="2">
        <f>VLOOKUP(A:A,[1]precios!$A:$L,12,0)</f>
        <v>65</v>
      </c>
    </row>
    <row r="370" spans="1:6" x14ac:dyDescent="0.25">
      <c r="A370" s="1">
        <v>9788446004530</v>
      </c>
      <c r="B370" t="s">
        <v>5</v>
      </c>
      <c r="C370" t="s">
        <v>728</v>
      </c>
      <c r="D370" t="s">
        <v>757</v>
      </c>
      <c r="E370" t="s">
        <v>758</v>
      </c>
      <c r="F370" s="2">
        <f>VLOOKUP(A:A,[1]precios!$A:$L,12,0)</f>
        <v>65</v>
      </c>
    </row>
    <row r="371" spans="1:6" x14ac:dyDescent="0.25">
      <c r="A371" s="1">
        <v>9788446002307</v>
      </c>
      <c r="B371" t="s">
        <v>5</v>
      </c>
      <c r="C371" t="s">
        <v>728</v>
      </c>
      <c r="D371" t="s">
        <v>759</v>
      </c>
      <c r="E371" t="s">
        <v>760</v>
      </c>
      <c r="F371" s="2">
        <f>VLOOKUP(A:A,[1]precios!$A:$L,12,0)</f>
        <v>190</v>
      </c>
    </row>
    <row r="372" spans="1:6" x14ac:dyDescent="0.25">
      <c r="A372" s="1">
        <v>9788446012054</v>
      </c>
      <c r="B372" t="s">
        <v>5</v>
      </c>
      <c r="C372" t="s">
        <v>728</v>
      </c>
      <c r="D372" t="s">
        <v>761</v>
      </c>
      <c r="E372" t="s">
        <v>762</v>
      </c>
      <c r="F372" s="2">
        <f>VLOOKUP(A:A,[1]precios!$A:$L,12,0)</f>
        <v>65</v>
      </c>
    </row>
    <row r="373" spans="1:6" x14ac:dyDescent="0.25">
      <c r="A373" s="1">
        <v>9788476006818</v>
      </c>
      <c r="B373" t="s">
        <v>5</v>
      </c>
      <c r="C373" t="s">
        <v>763</v>
      </c>
      <c r="D373" t="s">
        <v>764</v>
      </c>
      <c r="E373" t="s">
        <v>765</v>
      </c>
      <c r="F373" s="2">
        <f>VLOOKUP(A:A,[1]precios!$A:$L,12,0)</f>
        <v>1505</v>
      </c>
    </row>
    <row r="374" spans="1:6" x14ac:dyDescent="0.25">
      <c r="A374" s="1">
        <v>9788446000372</v>
      </c>
      <c r="B374" t="s">
        <v>5</v>
      </c>
      <c r="C374" t="s">
        <v>763</v>
      </c>
      <c r="D374" t="s">
        <v>766</v>
      </c>
      <c r="E374" t="s">
        <v>767</v>
      </c>
      <c r="F374" s="2">
        <f>VLOOKUP(A:A,[1]precios!$A:$L,12,0)</f>
        <v>1750</v>
      </c>
    </row>
    <row r="375" spans="1:6" x14ac:dyDescent="0.25">
      <c r="A375" s="1">
        <v>9788446001447</v>
      </c>
      <c r="B375" t="s">
        <v>5</v>
      </c>
      <c r="C375" t="s">
        <v>763</v>
      </c>
      <c r="D375" t="s">
        <v>768</v>
      </c>
      <c r="E375" t="s">
        <v>769</v>
      </c>
      <c r="F375" s="2">
        <f>VLOOKUP(A:A,[1]precios!$A:$L,12,0)</f>
        <v>1750</v>
      </c>
    </row>
    <row r="376" spans="1:6" x14ac:dyDescent="0.25">
      <c r="A376" s="1">
        <v>9788470901256</v>
      </c>
      <c r="B376" t="s">
        <v>5</v>
      </c>
      <c r="C376" t="s">
        <v>763</v>
      </c>
      <c r="D376" t="s">
        <v>770</v>
      </c>
      <c r="E376" t="s">
        <v>771</v>
      </c>
      <c r="F376" s="2">
        <f>VLOOKUP(A:A,[1]precios!$A:$L,12,0)</f>
        <v>720</v>
      </c>
    </row>
    <row r="377" spans="1:6" x14ac:dyDescent="0.25">
      <c r="A377" s="1">
        <v>9788446002383</v>
      </c>
      <c r="B377" t="s">
        <v>5</v>
      </c>
      <c r="C377" t="s">
        <v>763</v>
      </c>
      <c r="D377" t="s">
        <v>772</v>
      </c>
      <c r="E377" t="s">
        <v>773</v>
      </c>
      <c r="F377" s="2">
        <f>VLOOKUP(A:A,[1]precios!$A:$L,12,0)</f>
        <v>380</v>
      </c>
    </row>
    <row r="378" spans="1:6" x14ac:dyDescent="0.25">
      <c r="A378" s="1">
        <v>9788446004516</v>
      </c>
      <c r="B378" t="s">
        <v>5</v>
      </c>
      <c r="C378" t="s">
        <v>763</v>
      </c>
      <c r="D378" t="s">
        <v>774</v>
      </c>
      <c r="E378" t="s">
        <v>775</v>
      </c>
      <c r="F378" s="2">
        <f>VLOOKUP(A:A,[1]precios!$A:$L,12,0)</f>
        <v>625</v>
      </c>
    </row>
    <row r="379" spans="1:6" x14ac:dyDescent="0.25">
      <c r="A379" s="1">
        <v>9788446006305</v>
      </c>
      <c r="B379" t="s">
        <v>5</v>
      </c>
      <c r="C379" t="s">
        <v>763</v>
      </c>
      <c r="D379" t="s">
        <v>776</v>
      </c>
      <c r="E379" t="s">
        <v>777</v>
      </c>
      <c r="F379" s="2">
        <f>VLOOKUP(A:A,[1]precios!$A:$L,12,0)</f>
        <v>565</v>
      </c>
    </row>
    <row r="380" spans="1:6" x14ac:dyDescent="0.25">
      <c r="A380" s="1">
        <v>9788446008279</v>
      </c>
      <c r="B380" t="s">
        <v>5</v>
      </c>
      <c r="C380" t="s">
        <v>763</v>
      </c>
      <c r="D380" t="s">
        <v>778</v>
      </c>
      <c r="E380" t="s">
        <v>779</v>
      </c>
      <c r="F380" s="2">
        <f>VLOOKUP(A:A,[1]precios!$A:$L,12,0)</f>
        <v>1375</v>
      </c>
    </row>
    <row r="381" spans="1:6" x14ac:dyDescent="0.25">
      <c r="A381" s="1">
        <v>9788446008415</v>
      </c>
      <c r="B381" t="s">
        <v>5</v>
      </c>
      <c r="C381" t="s">
        <v>763</v>
      </c>
      <c r="D381" t="s">
        <v>780</v>
      </c>
      <c r="E381" t="s">
        <v>781</v>
      </c>
      <c r="F381" s="2">
        <f>VLOOKUP(A:A,[1]precios!$A:$L,12,0)</f>
        <v>2845</v>
      </c>
    </row>
    <row r="382" spans="1:6" x14ac:dyDescent="0.25">
      <c r="A382" s="1">
        <v>9788446006237</v>
      </c>
      <c r="B382" t="s">
        <v>5</v>
      </c>
      <c r="C382" t="s">
        <v>763</v>
      </c>
      <c r="D382" t="s">
        <v>782</v>
      </c>
      <c r="E382" t="s">
        <v>783</v>
      </c>
      <c r="F382" s="2">
        <f>VLOOKUP(A:A,[1]precios!$A:$L,12,0)</f>
        <v>625</v>
      </c>
    </row>
    <row r="383" spans="1:6" x14ac:dyDescent="0.25">
      <c r="A383" s="1">
        <v>9788446008323</v>
      </c>
      <c r="B383" t="s">
        <v>5</v>
      </c>
      <c r="C383" t="s">
        <v>763</v>
      </c>
      <c r="D383" t="s">
        <v>784</v>
      </c>
      <c r="E383" t="s">
        <v>785</v>
      </c>
      <c r="F383" s="2">
        <f>VLOOKUP(A:A,[1]precios!$A:$L,12,0)</f>
        <v>2065</v>
      </c>
    </row>
    <row r="384" spans="1:6" x14ac:dyDescent="0.25">
      <c r="A384" s="1">
        <v>9788446008552</v>
      </c>
      <c r="B384" t="s">
        <v>5</v>
      </c>
      <c r="C384" t="s">
        <v>763</v>
      </c>
      <c r="D384" t="s">
        <v>786</v>
      </c>
      <c r="E384" t="s">
        <v>787</v>
      </c>
      <c r="F384" s="2">
        <f>VLOOKUP(A:A,[1]precios!$A:$L,12,0)</f>
        <v>875</v>
      </c>
    </row>
    <row r="385" spans="1:6" x14ac:dyDescent="0.25">
      <c r="A385" s="1">
        <v>9788446010333</v>
      </c>
      <c r="B385" t="s">
        <v>5</v>
      </c>
      <c r="C385" t="s">
        <v>763</v>
      </c>
      <c r="D385" t="s">
        <v>788</v>
      </c>
      <c r="E385" t="s">
        <v>789</v>
      </c>
      <c r="F385" s="2">
        <f>VLOOKUP(A:A,[1]precios!$A:$L,12,0)</f>
        <v>375</v>
      </c>
    </row>
    <row r="386" spans="1:6" x14ac:dyDescent="0.25">
      <c r="A386" s="1">
        <v>9788446009368</v>
      </c>
      <c r="B386" t="s">
        <v>5</v>
      </c>
      <c r="C386" t="s">
        <v>763</v>
      </c>
      <c r="D386" t="s">
        <v>790</v>
      </c>
      <c r="E386" t="s">
        <v>791</v>
      </c>
      <c r="F386" s="2">
        <f>VLOOKUP(A:A,[1]precios!$A:$L,12,0)</f>
        <v>875</v>
      </c>
    </row>
    <row r="387" spans="1:6" x14ac:dyDescent="0.25">
      <c r="A387" s="1">
        <v>9788446008774</v>
      </c>
      <c r="B387" t="s">
        <v>5</v>
      </c>
      <c r="C387" t="s">
        <v>763</v>
      </c>
      <c r="D387" t="s">
        <v>792</v>
      </c>
      <c r="E387" t="s">
        <v>793</v>
      </c>
      <c r="F387" s="2">
        <f>VLOOKUP(A:A,[1]precios!$A:$L,12,0)</f>
        <v>2500</v>
      </c>
    </row>
    <row r="388" spans="1:6" x14ac:dyDescent="0.25">
      <c r="A388" s="1">
        <v>9788446012450</v>
      </c>
      <c r="B388" t="s">
        <v>5</v>
      </c>
      <c r="C388" t="s">
        <v>763</v>
      </c>
      <c r="D388" t="s">
        <v>794</v>
      </c>
      <c r="E388" t="s">
        <v>795</v>
      </c>
      <c r="F388" s="2">
        <f>VLOOKUP(A:A,[1]precios!$A:$L,12,0)</f>
        <v>625</v>
      </c>
    </row>
    <row r="389" spans="1:6" x14ac:dyDescent="0.25">
      <c r="A389" s="1">
        <v>9788446012696</v>
      </c>
      <c r="B389" t="s">
        <v>5</v>
      </c>
      <c r="C389" t="s">
        <v>763</v>
      </c>
      <c r="D389" t="s">
        <v>796</v>
      </c>
      <c r="E389" t="s">
        <v>797</v>
      </c>
      <c r="F389" s="2">
        <f>VLOOKUP(A:A,[1]precios!$A:$L,12,0)</f>
        <v>1250</v>
      </c>
    </row>
    <row r="390" spans="1:6" x14ac:dyDescent="0.25">
      <c r="A390" s="1">
        <v>9788446010838</v>
      </c>
      <c r="B390" t="s">
        <v>5</v>
      </c>
      <c r="C390" t="s">
        <v>763</v>
      </c>
      <c r="D390" t="s">
        <v>798</v>
      </c>
      <c r="E390" t="s">
        <v>799</v>
      </c>
      <c r="F390" s="2">
        <f>VLOOKUP(A:A,[1]precios!$A:$L,12,0)</f>
        <v>565</v>
      </c>
    </row>
    <row r="391" spans="1:6" x14ac:dyDescent="0.25">
      <c r="A391" s="1">
        <v>9788446015543</v>
      </c>
      <c r="B391" t="s">
        <v>5</v>
      </c>
      <c r="C391" t="s">
        <v>763</v>
      </c>
      <c r="D391" t="s">
        <v>800</v>
      </c>
      <c r="E391" t="s">
        <v>801</v>
      </c>
      <c r="F391" s="2">
        <f>VLOOKUP(A:A,[1]precios!$A:$L,12,0)</f>
        <v>345</v>
      </c>
    </row>
    <row r="392" spans="1:6" x14ac:dyDescent="0.25">
      <c r="A392" s="1">
        <v>9788446011446</v>
      </c>
      <c r="B392" t="s">
        <v>5</v>
      </c>
      <c r="C392" t="s">
        <v>763</v>
      </c>
      <c r="D392" t="s">
        <v>802</v>
      </c>
      <c r="E392" t="s">
        <v>803</v>
      </c>
      <c r="F392" s="2">
        <f>VLOOKUP(A:A,[1]precios!$A:$L,12,0)</f>
        <v>1560</v>
      </c>
    </row>
    <row r="393" spans="1:6" x14ac:dyDescent="0.25">
      <c r="A393" s="1">
        <v>9788446010685</v>
      </c>
      <c r="B393" t="s">
        <v>5</v>
      </c>
      <c r="C393" t="s">
        <v>763</v>
      </c>
      <c r="D393" t="s">
        <v>804</v>
      </c>
      <c r="E393" t="s">
        <v>805</v>
      </c>
      <c r="F393" s="2">
        <f>VLOOKUP(A:A,[1]precios!$A:$L,12,0)</f>
        <v>625</v>
      </c>
    </row>
    <row r="394" spans="1:6" x14ac:dyDescent="0.25">
      <c r="A394" s="1">
        <v>9788446014898</v>
      </c>
      <c r="B394" t="s">
        <v>5</v>
      </c>
      <c r="C394" t="s">
        <v>763</v>
      </c>
      <c r="D394" t="s">
        <v>806</v>
      </c>
      <c r="E394" t="s">
        <v>807</v>
      </c>
      <c r="F394" s="2">
        <f>VLOOKUP(A:A,[1]precios!$A:$L,12,0)</f>
        <v>1130</v>
      </c>
    </row>
    <row r="395" spans="1:6" x14ac:dyDescent="0.25">
      <c r="A395" s="1">
        <v>9788446012023</v>
      </c>
      <c r="B395" t="s">
        <v>5</v>
      </c>
      <c r="C395" t="s">
        <v>763</v>
      </c>
      <c r="D395" t="s">
        <v>808</v>
      </c>
      <c r="E395" t="s">
        <v>809</v>
      </c>
      <c r="F395" s="2">
        <f>VLOOKUP(A:A,[1]precios!$A:$L,12,0)</f>
        <v>1065</v>
      </c>
    </row>
    <row r="396" spans="1:6" x14ac:dyDescent="0.25">
      <c r="A396" s="1">
        <v>9788446015826</v>
      </c>
      <c r="B396" t="s">
        <v>5</v>
      </c>
      <c r="C396" t="s">
        <v>763</v>
      </c>
      <c r="D396" t="s">
        <v>810</v>
      </c>
      <c r="E396" t="s">
        <v>811</v>
      </c>
      <c r="F396" s="2">
        <f>VLOOKUP(A:A,[1]precios!$A:$L,12,0)</f>
        <v>1190</v>
      </c>
    </row>
    <row r="397" spans="1:6" x14ac:dyDescent="0.25">
      <c r="A397" s="1">
        <v>9788446009566</v>
      </c>
      <c r="B397" t="s">
        <v>5</v>
      </c>
      <c r="C397" t="s">
        <v>763</v>
      </c>
      <c r="D397" t="s">
        <v>812</v>
      </c>
      <c r="E397" t="s">
        <v>813</v>
      </c>
      <c r="F397" s="2">
        <f>VLOOKUP(A:A,[1]precios!$A:$L,12,0)</f>
        <v>625</v>
      </c>
    </row>
    <row r="398" spans="1:6" x14ac:dyDescent="0.25">
      <c r="A398" s="1">
        <v>9788446014584</v>
      </c>
      <c r="B398" t="s">
        <v>5</v>
      </c>
      <c r="C398" t="s">
        <v>763</v>
      </c>
      <c r="D398" t="s">
        <v>814</v>
      </c>
      <c r="E398" t="s">
        <v>815</v>
      </c>
      <c r="F398" s="2">
        <f>VLOOKUP(A:A,[1]precios!$A:$L,12,0)</f>
        <v>1565</v>
      </c>
    </row>
    <row r="399" spans="1:6" x14ac:dyDescent="0.25">
      <c r="A399" s="1">
        <v>9788446025061</v>
      </c>
      <c r="B399" t="s">
        <v>5</v>
      </c>
      <c r="C399" t="s">
        <v>763</v>
      </c>
      <c r="D399" t="s">
        <v>816</v>
      </c>
      <c r="E399" t="s">
        <v>817</v>
      </c>
      <c r="F399" s="2">
        <f>VLOOKUP(A:A,[1]precios!$A:$L,12,0)</f>
        <v>940</v>
      </c>
    </row>
    <row r="400" spans="1:6" x14ac:dyDescent="0.25">
      <c r="A400" s="1">
        <v>9788446017479</v>
      </c>
      <c r="B400" t="s">
        <v>5</v>
      </c>
      <c r="C400" t="s">
        <v>763</v>
      </c>
      <c r="D400" t="s">
        <v>818</v>
      </c>
      <c r="E400" t="s">
        <v>819</v>
      </c>
      <c r="F400" s="2">
        <f>VLOOKUP(A:A,[1]precios!$A:$L,12,0)</f>
        <v>500</v>
      </c>
    </row>
    <row r="401" spans="1:6" x14ac:dyDescent="0.25">
      <c r="A401" s="1">
        <v>9788446015819</v>
      </c>
      <c r="B401" t="s">
        <v>5</v>
      </c>
      <c r="C401" t="s">
        <v>763</v>
      </c>
      <c r="D401" t="s">
        <v>820</v>
      </c>
      <c r="E401" t="s">
        <v>821</v>
      </c>
      <c r="F401" s="2">
        <f>VLOOKUP(A:A,[1]precios!$A:$L,12,0)</f>
        <v>630</v>
      </c>
    </row>
    <row r="402" spans="1:6" x14ac:dyDescent="0.25">
      <c r="A402" s="1">
        <v>9788446012962</v>
      </c>
      <c r="B402" t="s">
        <v>5</v>
      </c>
      <c r="C402" t="s">
        <v>763</v>
      </c>
      <c r="D402" t="s">
        <v>822</v>
      </c>
      <c r="E402" t="s">
        <v>823</v>
      </c>
      <c r="F402" s="2">
        <f>VLOOKUP(A:A,[1]precios!$A:$L,12,0)</f>
        <v>2165</v>
      </c>
    </row>
    <row r="403" spans="1:6" x14ac:dyDescent="0.25">
      <c r="A403" s="1">
        <v>9788446019503</v>
      </c>
      <c r="B403" t="s">
        <v>5</v>
      </c>
      <c r="C403" t="s">
        <v>763</v>
      </c>
      <c r="D403" t="s">
        <v>824</v>
      </c>
      <c r="E403" t="s">
        <v>825</v>
      </c>
      <c r="F403" s="2">
        <f>VLOOKUP(A:A,[1]precios!$A:$L,12,0)</f>
        <v>1875</v>
      </c>
    </row>
    <row r="404" spans="1:6" x14ac:dyDescent="0.25">
      <c r="A404" s="1">
        <v>9788446017288</v>
      </c>
      <c r="B404" t="s">
        <v>5</v>
      </c>
      <c r="C404" t="s">
        <v>763</v>
      </c>
      <c r="D404" t="s">
        <v>826</v>
      </c>
      <c r="E404" t="s">
        <v>827</v>
      </c>
      <c r="F404" s="2">
        <f>VLOOKUP(A:A,[1]precios!$A:$L,12,0)</f>
        <v>2500</v>
      </c>
    </row>
    <row r="405" spans="1:6" x14ac:dyDescent="0.25">
      <c r="A405" s="1">
        <v>9788446013280</v>
      </c>
      <c r="B405" t="s">
        <v>5</v>
      </c>
      <c r="C405" t="s">
        <v>763</v>
      </c>
      <c r="D405" t="s">
        <v>828</v>
      </c>
      <c r="E405" t="s">
        <v>829</v>
      </c>
      <c r="F405" s="2">
        <f>VLOOKUP(A:A,[1]precios!$A:$L,12,0)</f>
        <v>625</v>
      </c>
    </row>
    <row r="406" spans="1:6" x14ac:dyDescent="0.25">
      <c r="A406" s="1">
        <v>9788446016526</v>
      </c>
      <c r="B406" t="s">
        <v>5</v>
      </c>
      <c r="C406" t="s">
        <v>763</v>
      </c>
      <c r="D406" t="s">
        <v>830</v>
      </c>
      <c r="E406" t="s">
        <v>831</v>
      </c>
      <c r="F406" s="2">
        <f>VLOOKUP(A:A,[1]precios!$A:$L,12,0)</f>
        <v>630</v>
      </c>
    </row>
    <row r="407" spans="1:6" x14ac:dyDescent="0.25">
      <c r="A407" s="1">
        <v>9788446012092</v>
      </c>
      <c r="B407" t="s">
        <v>5</v>
      </c>
      <c r="C407" t="s">
        <v>763</v>
      </c>
      <c r="D407" t="s">
        <v>832</v>
      </c>
      <c r="E407" t="s">
        <v>833</v>
      </c>
      <c r="F407" s="2">
        <f>VLOOKUP(A:A,[1]precios!$A:$L,12,0)</f>
        <v>2500</v>
      </c>
    </row>
    <row r="408" spans="1:6" x14ac:dyDescent="0.25">
      <c r="A408" s="1">
        <v>9788446018483</v>
      </c>
      <c r="B408" t="s">
        <v>5</v>
      </c>
      <c r="C408" t="s">
        <v>763</v>
      </c>
      <c r="D408" t="s">
        <v>834</v>
      </c>
      <c r="E408" t="s">
        <v>835</v>
      </c>
      <c r="F408" s="2">
        <f>VLOOKUP(A:A,[1]precios!$A:$L,12,0)</f>
        <v>315</v>
      </c>
    </row>
    <row r="409" spans="1:6" x14ac:dyDescent="0.25">
      <c r="A409" s="1">
        <v>9788446022831</v>
      </c>
      <c r="B409" t="s">
        <v>5</v>
      </c>
      <c r="C409" t="s">
        <v>763</v>
      </c>
      <c r="D409" t="s">
        <v>836</v>
      </c>
      <c r="E409" t="s">
        <v>837</v>
      </c>
      <c r="F409" s="2">
        <f>VLOOKUP(A:A,[1]precios!$A:$L,12,0)</f>
        <v>3750</v>
      </c>
    </row>
    <row r="410" spans="1:6" x14ac:dyDescent="0.25">
      <c r="A410" s="1">
        <v>9788446015529</v>
      </c>
      <c r="B410" t="s">
        <v>5</v>
      </c>
      <c r="C410" t="s">
        <v>763</v>
      </c>
      <c r="D410" t="s">
        <v>838</v>
      </c>
      <c r="E410" t="s">
        <v>839</v>
      </c>
      <c r="F410" s="2">
        <f>VLOOKUP(A:A,[1]precios!$A:$L,12,0)</f>
        <v>625</v>
      </c>
    </row>
    <row r="411" spans="1:6" x14ac:dyDescent="0.25">
      <c r="A411" s="1">
        <v>9788446021711</v>
      </c>
      <c r="B411" t="s">
        <v>5</v>
      </c>
      <c r="C411" t="s">
        <v>763</v>
      </c>
      <c r="D411" t="s">
        <v>840</v>
      </c>
      <c r="E411" t="s">
        <v>841</v>
      </c>
      <c r="F411" s="2">
        <f>VLOOKUP(A:A,[1]precios!$A:$L,12,0)</f>
        <v>940</v>
      </c>
    </row>
    <row r="412" spans="1:6" x14ac:dyDescent="0.25">
      <c r="A412" s="1">
        <v>9788446030607</v>
      </c>
      <c r="B412" t="s">
        <v>5</v>
      </c>
      <c r="C412" t="s">
        <v>763</v>
      </c>
      <c r="D412" t="s">
        <v>842</v>
      </c>
      <c r="E412" t="s">
        <v>843</v>
      </c>
      <c r="F412" s="2">
        <f>VLOOKUP(A:A,[1]precios!$A:$L,12,0)</f>
        <v>1130</v>
      </c>
    </row>
    <row r="413" spans="1:6" x14ac:dyDescent="0.25">
      <c r="A413" s="1">
        <v>9788446029557</v>
      </c>
      <c r="B413" t="s">
        <v>5</v>
      </c>
      <c r="C413" t="s">
        <v>763</v>
      </c>
      <c r="D413" t="s">
        <v>844</v>
      </c>
      <c r="E413" t="s">
        <v>845</v>
      </c>
      <c r="F413" s="2">
        <f>VLOOKUP(A:A,[1]precios!$A:$L,12,0)</f>
        <v>1000</v>
      </c>
    </row>
    <row r="414" spans="1:6" x14ac:dyDescent="0.25">
      <c r="A414" s="1">
        <v>9788446018766</v>
      </c>
      <c r="B414" t="s">
        <v>5</v>
      </c>
      <c r="C414" t="s">
        <v>846</v>
      </c>
      <c r="D414" t="s">
        <v>847</v>
      </c>
      <c r="E414" t="s">
        <v>848</v>
      </c>
      <c r="F414" s="2">
        <f>VLOOKUP(A:A,[1]precios!$A:$L,12,0)</f>
        <v>460</v>
      </c>
    </row>
    <row r="415" spans="1:6" x14ac:dyDescent="0.25">
      <c r="A415" s="1">
        <v>9788476000465</v>
      </c>
      <c r="B415" t="s">
        <v>5</v>
      </c>
      <c r="C415" t="s">
        <v>849</v>
      </c>
      <c r="D415" t="s">
        <v>850</v>
      </c>
      <c r="E415" t="s">
        <v>851</v>
      </c>
      <c r="F415" s="2">
        <f>VLOOKUP(A:A,[1]precios!$A:$L,12,0)</f>
        <v>1535</v>
      </c>
    </row>
    <row r="416" spans="1:6" x14ac:dyDescent="0.25">
      <c r="A416" s="1">
        <v>9788476001509</v>
      </c>
      <c r="B416" t="s">
        <v>5</v>
      </c>
      <c r="C416" t="s">
        <v>849</v>
      </c>
      <c r="D416" t="s">
        <v>852</v>
      </c>
      <c r="E416" t="s">
        <v>853</v>
      </c>
      <c r="F416" s="2">
        <f>VLOOKUP(A:A,[1]precios!$A:$L,12,0)</f>
        <v>1535</v>
      </c>
    </row>
    <row r="417" spans="1:6" x14ac:dyDescent="0.25">
      <c r="A417" s="1">
        <v>9788476002438</v>
      </c>
      <c r="B417" t="s">
        <v>5</v>
      </c>
      <c r="C417" t="s">
        <v>849</v>
      </c>
      <c r="D417" t="s">
        <v>854</v>
      </c>
      <c r="E417" t="s">
        <v>855</v>
      </c>
      <c r="F417" s="2">
        <f>VLOOKUP(A:A,[1]precios!$A:$L,12,0)</f>
        <v>3130</v>
      </c>
    </row>
    <row r="418" spans="1:6" x14ac:dyDescent="0.25">
      <c r="A418" s="1">
        <v>9788476002445</v>
      </c>
      <c r="B418" t="s">
        <v>5</v>
      </c>
      <c r="C418" t="s">
        <v>849</v>
      </c>
      <c r="D418" t="s">
        <v>856</v>
      </c>
      <c r="E418" t="s">
        <v>857</v>
      </c>
      <c r="F418" s="2">
        <f>VLOOKUP(A:A,[1]precios!$A:$L,12,0)</f>
        <v>3130</v>
      </c>
    </row>
    <row r="419" spans="1:6" x14ac:dyDescent="0.25">
      <c r="A419" s="1">
        <v>9788476003015</v>
      </c>
      <c r="B419" t="s">
        <v>5</v>
      </c>
      <c r="C419" t="s">
        <v>849</v>
      </c>
      <c r="D419" t="s">
        <v>858</v>
      </c>
      <c r="E419" t="s">
        <v>859</v>
      </c>
      <c r="F419" s="2">
        <f>VLOOKUP(A:A,[1]precios!$A:$L,12,0)</f>
        <v>1250</v>
      </c>
    </row>
    <row r="420" spans="1:6" x14ac:dyDescent="0.25">
      <c r="A420" s="1">
        <v>9788476002407</v>
      </c>
      <c r="B420" t="s">
        <v>5</v>
      </c>
      <c r="C420" t="s">
        <v>849</v>
      </c>
      <c r="D420" t="s">
        <v>860</v>
      </c>
      <c r="E420" t="s">
        <v>861</v>
      </c>
      <c r="F420" s="2">
        <f>VLOOKUP(A:A,[1]precios!$A:$L,12,0)</f>
        <v>2565</v>
      </c>
    </row>
    <row r="421" spans="1:6" x14ac:dyDescent="0.25">
      <c r="A421" s="1">
        <v>9788476004074</v>
      </c>
      <c r="B421" t="s">
        <v>5</v>
      </c>
      <c r="C421" t="s">
        <v>849</v>
      </c>
      <c r="D421" t="s">
        <v>862</v>
      </c>
      <c r="E421" t="s">
        <v>863</v>
      </c>
      <c r="F421" s="2">
        <f>VLOOKUP(A:A,[1]precios!$A:$L,12,0)</f>
        <v>2285</v>
      </c>
    </row>
    <row r="422" spans="1:6" x14ac:dyDescent="0.25">
      <c r="A422" s="1">
        <v>9788476006696</v>
      </c>
      <c r="B422" t="s">
        <v>5</v>
      </c>
      <c r="C422" t="s">
        <v>849</v>
      </c>
      <c r="D422" t="s">
        <v>864</v>
      </c>
      <c r="E422" t="s">
        <v>865</v>
      </c>
      <c r="F422" s="2">
        <f>VLOOKUP(A:A,[1]precios!$A:$L,12,0)</f>
        <v>2220</v>
      </c>
    </row>
    <row r="423" spans="1:6" x14ac:dyDescent="0.25">
      <c r="A423" s="1">
        <v>9788476002681</v>
      </c>
      <c r="B423" t="s">
        <v>5</v>
      </c>
      <c r="C423" t="s">
        <v>849</v>
      </c>
      <c r="D423" t="s">
        <v>866</v>
      </c>
      <c r="E423" t="s">
        <v>867</v>
      </c>
      <c r="F423" s="2">
        <f>VLOOKUP(A:A,[1]precios!$A:$L,12,0)</f>
        <v>1565</v>
      </c>
    </row>
    <row r="424" spans="1:6" x14ac:dyDescent="0.25">
      <c r="A424" s="1">
        <v>9788476003671</v>
      </c>
      <c r="B424" t="s">
        <v>5</v>
      </c>
      <c r="C424" t="s">
        <v>849</v>
      </c>
      <c r="D424" t="s">
        <v>868</v>
      </c>
      <c r="E424" t="s">
        <v>869</v>
      </c>
      <c r="F424" s="2">
        <f>VLOOKUP(A:A,[1]precios!$A:$L,12,0)</f>
        <v>1535</v>
      </c>
    </row>
    <row r="425" spans="1:6" x14ac:dyDescent="0.25">
      <c r="A425" s="1">
        <v>9788446042273</v>
      </c>
      <c r="B425" t="s">
        <v>5</v>
      </c>
      <c r="C425" t="s">
        <v>849</v>
      </c>
      <c r="D425" t="s">
        <v>870</v>
      </c>
      <c r="E425" t="s">
        <v>871</v>
      </c>
      <c r="F425" s="2">
        <f>VLOOKUP(A:A,[1]precios!$A:$L,12,0)</f>
        <v>2875</v>
      </c>
    </row>
    <row r="426" spans="1:6" x14ac:dyDescent="0.25">
      <c r="A426" s="1">
        <v>9788476006689</v>
      </c>
      <c r="B426" t="s">
        <v>5</v>
      </c>
      <c r="C426" t="s">
        <v>849</v>
      </c>
      <c r="D426" t="s">
        <v>872</v>
      </c>
      <c r="E426" t="s">
        <v>873</v>
      </c>
      <c r="F426" s="2">
        <f>VLOOKUP(A:A,[1]precios!$A:$L,12,0)</f>
        <v>2875</v>
      </c>
    </row>
    <row r="427" spans="1:6" x14ac:dyDescent="0.25">
      <c r="A427" s="1">
        <v>9788446000341</v>
      </c>
      <c r="B427" t="s">
        <v>5</v>
      </c>
      <c r="C427" t="s">
        <v>849</v>
      </c>
      <c r="D427" t="s">
        <v>874</v>
      </c>
      <c r="E427" t="s">
        <v>875</v>
      </c>
      <c r="F427" s="2">
        <f>VLOOKUP(A:A,[1]precios!$A:$L,12,0)</f>
        <v>3505</v>
      </c>
    </row>
    <row r="428" spans="1:6" x14ac:dyDescent="0.25">
      <c r="A428" s="1">
        <v>9788446000358</v>
      </c>
      <c r="B428" t="s">
        <v>5</v>
      </c>
      <c r="C428" t="s">
        <v>849</v>
      </c>
      <c r="D428" t="s">
        <v>876</v>
      </c>
      <c r="E428" t="s">
        <v>877</v>
      </c>
      <c r="F428" s="2">
        <f>VLOOKUP(A:A,[1]precios!$A:$L,12,0)</f>
        <v>3750</v>
      </c>
    </row>
    <row r="429" spans="1:6" x14ac:dyDescent="0.25">
      <c r="A429" s="1">
        <v>9788446001713</v>
      </c>
      <c r="B429" t="s">
        <v>5</v>
      </c>
      <c r="C429" t="s">
        <v>849</v>
      </c>
      <c r="D429" t="s">
        <v>878</v>
      </c>
      <c r="E429" t="s">
        <v>879</v>
      </c>
      <c r="F429" s="2">
        <f>VLOOKUP(A:A,[1]precios!$A:$L,12,0)</f>
        <v>2815</v>
      </c>
    </row>
    <row r="430" spans="1:6" x14ac:dyDescent="0.25">
      <c r="A430" s="1">
        <v>9788446001904</v>
      </c>
      <c r="B430" t="s">
        <v>5</v>
      </c>
      <c r="C430" t="s">
        <v>849</v>
      </c>
      <c r="D430" t="s">
        <v>880</v>
      </c>
      <c r="E430" t="s">
        <v>881</v>
      </c>
      <c r="F430" s="2">
        <f>VLOOKUP(A:A,[1]precios!$A:$L,12,0)</f>
        <v>2500</v>
      </c>
    </row>
    <row r="431" spans="1:6" x14ac:dyDescent="0.25">
      <c r="A431" s="1">
        <v>9788446002192</v>
      </c>
      <c r="B431" t="s">
        <v>5</v>
      </c>
      <c r="C431" t="s">
        <v>849</v>
      </c>
      <c r="D431" t="s">
        <v>882</v>
      </c>
      <c r="E431" t="s">
        <v>883</v>
      </c>
      <c r="F431" s="2">
        <f>VLOOKUP(A:A,[1]precios!$A:$L,12,0)</f>
        <v>2500</v>
      </c>
    </row>
    <row r="432" spans="1:6" x14ac:dyDescent="0.25">
      <c r="A432" s="1">
        <v>9788446004417</v>
      </c>
      <c r="B432" t="s">
        <v>5</v>
      </c>
      <c r="C432" t="s">
        <v>849</v>
      </c>
      <c r="D432" t="s">
        <v>884</v>
      </c>
      <c r="E432" t="s">
        <v>885</v>
      </c>
      <c r="F432" s="2">
        <f>VLOOKUP(A:A,[1]precios!$A:$L,12,0)</f>
        <v>1345</v>
      </c>
    </row>
    <row r="433" spans="1:6" x14ac:dyDescent="0.25">
      <c r="A433" s="1">
        <v>9788446004295</v>
      </c>
      <c r="B433" t="s">
        <v>5</v>
      </c>
      <c r="C433" t="s">
        <v>849</v>
      </c>
      <c r="D433" t="s">
        <v>886</v>
      </c>
      <c r="E433" t="s">
        <v>887</v>
      </c>
      <c r="F433" s="2">
        <f>VLOOKUP(A:A,[1]precios!$A:$L,12,0)</f>
        <v>1345</v>
      </c>
    </row>
    <row r="434" spans="1:6" x14ac:dyDescent="0.25">
      <c r="A434" s="1">
        <v>9788446004387</v>
      </c>
      <c r="B434" t="s">
        <v>5</v>
      </c>
      <c r="C434" t="s">
        <v>849</v>
      </c>
      <c r="D434" t="s">
        <v>888</v>
      </c>
      <c r="E434" t="s">
        <v>889</v>
      </c>
      <c r="F434" s="2">
        <f>VLOOKUP(A:A,[1]precios!$A:$L,12,0)</f>
        <v>1845</v>
      </c>
    </row>
    <row r="435" spans="1:6" x14ac:dyDescent="0.25">
      <c r="A435" s="1">
        <v>9788446005940</v>
      </c>
      <c r="B435" t="s">
        <v>5</v>
      </c>
      <c r="C435" t="s">
        <v>849</v>
      </c>
      <c r="D435" t="s">
        <v>890</v>
      </c>
      <c r="E435" t="s">
        <v>891</v>
      </c>
      <c r="F435" s="2">
        <f>VLOOKUP(A:A,[1]precios!$A:$L,12,0)</f>
        <v>1660</v>
      </c>
    </row>
    <row r="436" spans="1:6" x14ac:dyDescent="0.25">
      <c r="A436" s="1">
        <v>9788446004370</v>
      </c>
      <c r="B436" t="s">
        <v>5</v>
      </c>
      <c r="C436" t="s">
        <v>849</v>
      </c>
      <c r="D436" t="s">
        <v>892</v>
      </c>
      <c r="E436" t="s">
        <v>893</v>
      </c>
      <c r="F436" s="2">
        <f>VLOOKUP(A:A,[1]precios!$A:$L,12,0)</f>
        <v>2160</v>
      </c>
    </row>
    <row r="437" spans="1:6" x14ac:dyDescent="0.25">
      <c r="A437" s="1">
        <v>9788446004318</v>
      </c>
      <c r="B437" t="s">
        <v>5</v>
      </c>
      <c r="C437" t="s">
        <v>849</v>
      </c>
      <c r="D437" t="s">
        <v>894</v>
      </c>
      <c r="E437" t="s">
        <v>895</v>
      </c>
      <c r="F437" s="2">
        <f>VLOOKUP(A:A,[1]precios!$A:$L,12,0)</f>
        <v>1660</v>
      </c>
    </row>
    <row r="438" spans="1:6" x14ac:dyDescent="0.25">
      <c r="A438" s="1">
        <v>9788446006268</v>
      </c>
      <c r="B438" t="s">
        <v>5</v>
      </c>
      <c r="C438" t="s">
        <v>849</v>
      </c>
      <c r="D438" t="s">
        <v>896</v>
      </c>
      <c r="E438" t="s">
        <v>897</v>
      </c>
      <c r="F438" s="2">
        <f>VLOOKUP(A:A,[1]precios!$A:$L,12,0)</f>
        <v>2220</v>
      </c>
    </row>
    <row r="439" spans="1:6" x14ac:dyDescent="0.25">
      <c r="A439" s="1">
        <v>9788446006183</v>
      </c>
      <c r="B439" t="s">
        <v>5</v>
      </c>
      <c r="C439" t="s">
        <v>849</v>
      </c>
      <c r="D439" t="s">
        <v>898</v>
      </c>
      <c r="E439" t="s">
        <v>899</v>
      </c>
      <c r="F439" s="2">
        <f>VLOOKUP(A:A,[1]precios!$A:$L,12,0)</f>
        <v>2500</v>
      </c>
    </row>
    <row r="440" spans="1:6" x14ac:dyDescent="0.25">
      <c r="A440" s="1">
        <v>9788446004394</v>
      </c>
      <c r="B440" t="s">
        <v>5</v>
      </c>
      <c r="C440" t="s">
        <v>849</v>
      </c>
      <c r="D440" t="s">
        <v>900</v>
      </c>
      <c r="E440" t="s">
        <v>901</v>
      </c>
      <c r="F440" s="2">
        <f>VLOOKUP(A:A,[1]precios!$A:$L,12,0)</f>
        <v>1285</v>
      </c>
    </row>
    <row r="441" spans="1:6" x14ac:dyDescent="0.25">
      <c r="A441" s="1">
        <v>9788446008668</v>
      </c>
      <c r="B441" t="s">
        <v>5</v>
      </c>
      <c r="C441" t="s">
        <v>849</v>
      </c>
      <c r="D441" t="s">
        <v>902</v>
      </c>
      <c r="E441" t="s">
        <v>903</v>
      </c>
      <c r="F441" s="2">
        <f>VLOOKUP(A:A,[1]precios!$A:$L,12,0)</f>
        <v>1815</v>
      </c>
    </row>
    <row r="442" spans="1:6" x14ac:dyDescent="0.25">
      <c r="A442" s="1">
        <v>9788446012016</v>
      </c>
      <c r="B442" t="s">
        <v>5</v>
      </c>
      <c r="C442" t="s">
        <v>849</v>
      </c>
      <c r="D442" t="s">
        <v>904</v>
      </c>
      <c r="E442" t="s">
        <v>905</v>
      </c>
      <c r="F442" s="2">
        <f>VLOOKUP(A:A,[1]precios!$A:$L,12,0)</f>
        <v>3130</v>
      </c>
    </row>
    <row r="443" spans="1:6" x14ac:dyDescent="0.25">
      <c r="A443" s="1">
        <v>9788446010395</v>
      </c>
      <c r="B443" t="s">
        <v>5</v>
      </c>
      <c r="C443" t="s">
        <v>849</v>
      </c>
      <c r="D443" t="s">
        <v>906</v>
      </c>
      <c r="E443" t="s">
        <v>907</v>
      </c>
      <c r="F443" s="2">
        <f>VLOOKUP(A:A,[1]precios!$A:$L,12,0)</f>
        <v>1470</v>
      </c>
    </row>
    <row r="444" spans="1:6" x14ac:dyDescent="0.25">
      <c r="A444" s="1">
        <v>9788446009559</v>
      </c>
      <c r="B444" t="s">
        <v>5</v>
      </c>
      <c r="C444" t="s">
        <v>849</v>
      </c>
      <c r="D444" t="s">
        <v>908</v>
      </c>
      <c r="E444" t="s">
        <v>909</v>
      </c>
      <c r="F444" s="2">
        <f>VLOOKUP(A:A,[1]precios!$A:$L,12,0)</f>
        <v>2345</v>
      </c>
    </row>
    <row r="445" spans="1:6" x14ac:dyDescent="0.25">
      <c r="A445" s="1">
        <v>9788446011767</v>
      </c>
      <c r="B445" t="s">
        <v>5</v>
      </c>
      <c r="C445" t="s">
        <v>849</v>
      </c>
      <c r="D445" t="s">
        <v>910</v>
      </c>
      <c r="E445" t="s">
        <v>911</v>
      </c>
      <c r="F445" s="2">
        <f>VLOOKUP(A:A,[1]precios!$A:$L,12,0)</f>
        <v>1535</v>
      </c>
    </row>
    <row r="446" spans="1:6" x14ac:dyDescent="0.25">
      <c r="A446" s="1">
        <v>9788446010555</v>
      </c>
      <c r="B446" t="s">
        <v>5</v>
      </c>
      <c r="C446" t="s">
        <v>849</v>
      </c>
      <c r="D446" t="s">
        <v>912</v>
      </c>
      <c r="E446" t="s">
        <v>913</v>
      </c>
      <c r="F446" s="2">
        <f>VLOOKUP(A:A,[1]precios!$A:$L,12,0)</f>
        <v>1565</v>
      </c>
    </row>
    <row r="447" spans="1:6" x14ac:dyDescent="0.25">
      <c r="A447" s="1">
        <v>9788446011491</v>
      </c>
      <c r="B447" t="s">
        <v>5</v>
      </c>
      <c r="C447" t="s">
        <v>849</v>
      </c>
      <c r="D447" t="s">
        <v>914</v>
      </c>
      <c r="E447" t="s">
        <v>915</v>
      </c>
      <c r="F447" s="2">
        <f>VLOOKUP(A:A,[1]precios!$A:$L,12,0)</f>
        <v>2190</v>
      </c>
    </row>
    <row r="448" spans="1:6" x14ac:dyDescent="0.25">
      <c r="A448" s="1">
        <v>9788446011033</v>
      </c>
      <c r="B448" t="s">
        <v>5</v>
      </c>
      <c r="C448" t="s">
        <v>849</v>
      </c>
      <c r="D448" t="s">
        <v>916</v>
      </c>
      <c r="E448" t="s">
        <v>917</v>
      </c>
      <c r="F448" s="2">
        <f>VLOOKUP(A:A,[1]precios!$A:$L,12,0)</f>
        <v>1535</v>
      </c>
    </row>
    <row r="449" spans="1:6" x14ac:dyDescent="0.25">
      <c r="A449" s="1">
        <v>9788446015291</v>
      </c>
      <c r="B449" t="s">
        <v>5</v>
      </c>
      <c r="C449" t="s">
        <v>849</v>
      </c>
      <c r="D449" t="s">
        <v>918</v>
      </c>
      <c r="E449" t="s">
        <v>919</v>
      </c>
      <c r="F449" s="2">
        <f>VLOOKUP(A:A,[1]precios!$A:$L,12,0)</f>
        <v>1410</v>
      </c>
    </row>
    <row r="450" spans="1:6" x14ac:dyDescent="0.25">
      <c r="A450" s="1">
        <v>9788446015062</v>
      </c>
      <c r="B450" t="s">
        <v>5</v>
      </c>
      <c r="C450" t="s">
        <v>849</v>
      </c>
      <c r="D450" t="s">
        <v>920</v>
      </c>
      <c r="E450" t="s">
        <v>921</v>
      </c>
      <c r="F450" s="2">
        <f>VLOOKUP(A:A,[1]precios!$A:$L,12,0)</f>
        <v>2345</v>
      </c>
    </row>
    <row r="451" spans="1:6" x14ac:dyDescent="0.25">
      <c r="A451" s="1">
        <v>9788446015017</v>
      </c>
      <c r="B451" t="s">
        <v>5</v>
      </c>
      <c r="C451" t="s">
        <v>849</v>
      </c>
      <c r="D451" t="s">
        <v>922</v>
      </c>
      <c r="E451" t="s">
        <v>923</v>
      </c>
      <c r="F451" s="2">
        <f>VLOOKUP(A:A,[1]precios!$A:$L,12,0)</f>
        <v>1970</v>
      </c>
    </row>
    <row r="452" spans="1:6" x14ac:dyDescent="0.25">
      <c r="A452" s="1">
        <v>9788446016465</v>
      </c>
      <c r="B452" t="s">
        <v>5</v>
      </c>
      <c r="C452" t="s">
        <v>849</v>
      </c>
      <c r="D452" t="s">
        <v>924</v>
      </c>
      <c r="E452" t="s">
        <v>925</v>
      </c>
      <c r="F452" s="2">
        <f>VLOOKUP(A:A,[1]precios!$A:$L,12,0)</f>
        <v>3130</v>
      </c>
    </row>
    <row r="453" spans="1:6" x14ac:dyDescent="0.25">
      <c r="A453" s="1">
        <v>9788476002087</v>
      </c>
      <c r="B453" t="s">
        <v>5</v>
      </c>
      <c r="C453" t="s">
        <v>849</v>
      </c>
      <c r="D453" t="s">
        <v>926</v>
      </c>
      <c r="E453" t="s">
        <v>927</v>
      </c>
      <c r="F453" s="2">
        <f>VLOOKUP(A:A,[1]precios!$A:$L,12,0)</f>
        <v>2875</v>
      </c>
    </row>
    <row r="454" spans="1:6" x14ac:dyDescent="0.25">
      <c r="A454" s="1">
        <v>9788446028239</v>
      </c>
      <c r="B454" t="s">
        <v>5</v>
      </c>
      <c r="C454" t="s">
        <v>849</v>
      </c>
      <c r="D454" t="s">
        <v>928</v>
      </c>
      <c r="E454" t="s">
        <v>929</v>
      </c>
      <c r="F454" s="2">
        <f>VLOOKUP(A:A,[1]precios!$A:$L,12,0)</f>
        <v>2500</v>
      </c>
    </row>
    <row r="455" spans="1:6" x14ac:dyDescent="0.25">
      <c r="A455" s="1">
        <v>9788446013228</v>
      </c>
      <c r="B455" t="s">
        <v>5</v>
      </c>
      <c r="C455" t="s">
        <v>849</v>
      </c>
      <c r="D455" t="s">
        <v>930</v>
      </c>
      <c r="E455" t="s">
        <v>931</v>
      </c>
      <c r="F455" s="2">
        <f>VLOOKUP(A:A,[1]precios!$A:$L,12,0)</f>
        <v>3130</v>
      </c>
    </row>
    <row r="456" spans="1:6" x14ac:dyDescent="0.25">
      <c r="A456" s="1">
        <v>9788446013310</v>
      </c>
      <c r="B456" t="s">
        <v>5</v>
      </c>
      <c r="C456" t="s">
        <v>849</v>
      </c>
      <c r="D456" t="s">
        <v>932</v>
      </c>
      <c r="E456" t="s">
        <v>933</v>
      </c>
      <c r="F456" s="2">
        <f>VLOOKUP(A:A,[1]precios!$A:$L,12,0)</f>
        <v>3130</v>
      </c>
    </row>
    <row r="457" spans="1:6" x14ac:dyDescent="0.25">
      <c r="A457" s="1">
        <v>9788446024958</v>
      </c>
      <c r="B457" t="s">
        <v>5</v>
      </c>
      <c r="C457" t="s">
        <v>849</v>
      </c>
      <c r="D457" t="s">
        <v>934</v>
      </c>
      <c r="E457" t="s">
        <v>935</v>
      </c>
      <c r="F457" s="2">
        <f>VLOOKUP(A:A,[1]precios!$A:$L,12,0)</f>
        <v>5000</v>
      </c>
    </row>
    <row r="458" spans="1:6" x14ac:dyDescent="0.25">
      <c r="A458" s="1">
        <v>9788446028253</v>
      </c>
      <c r="B458" t="s">
        <v>5</v>
      </c>
      <c r="C458" t="s">
        <v>849</v>
      </c>
      <c r="D458" t="s">
        <v>936</v>
      </c>
      <c r="E458" t="s">
        <v>937</v>
      </c>
      <c r="F458" s="2">
        <f>VLOOKUP(A:A,[1]precios!$A:$L,12,0)</f>
        <v>2440</v>
      </c>
    </row>
    <row r="459" spans="1:6" x14ac:dyDescent="0.25">
      <c r="A459" s="1">
        <v>9788446027829</v>
      </c>
      <c r="B459" t="s">
        <v>5</v>
      </c>
      <c r="C459" t="s">
        <v>849</v>
      </c>
      <c r="D459" t="s">
        <v>938</v>
      </c>
      <c r="E459" t="s">
        <v>939</v>
      </c>
      <c r="F459" s="2">
        <f>VLOOKUP(A:A,[1]precios!$A:$L,12,0)</f>
        <v>2500</v>
      </c>
    </row>
    <row r="460" spans="1:6" x14ac:dyDescent="0.25">
      <c r="A460" s="1">
        <v>9788446028956</v>
      </c>
      <c r="B460" t="s">
        <v>5</v>
      </c>
      <c r="C460" t="s">
        <v>849</v>
      </c>
      <c r="D460" t="s">
        <v>940</v>
      </c>
      <c r="E460" t="s">
        <v>941</v>
      </c>
      <c r="F460" s="2">
        <f>VLOOKUP(A:A,[1]precios!$A:$L,12,0)</f>
        <v>1845</v>
      </c>
    </row>
    <row r="461" spans="1:6" x14ac:dyDescent="0.25">
      <c r="A461" s="1">
        <v>9788446024965</v>
      </c>
      <c r="B461" t="s">
        <v>5</v>
      </c>
      <c r="C461" t="s">
        <v>849</v>
      </c>
      <c r="D461" t="s">
        <v>942</v>
      </c>
      <c r="E461" t="s">
        <v>943</v>
      </c>
      <c r="F461" s="2">
        <f>VLOOKUP(A:A,[1]precios!$A:$L,12,0)</f>
        <v>3440</v>
      </c>
    </row>
    <row r="462" spans="1:6" x14ac:dyDescent="0.25">
      <c r="A462" s="1">
        <v>9788446039525</v>
      </c>
      <c r="B462" t="s">
        <v>5</v>
      </c>
      <c r="C462" t="s">
        <v>849</v>
      </c>
      <c r="D462" t="s">
        <v>944</v>
      </c>
      <c r="E462" t="s">
        <v>945</v>
      </c>
      <c r="F462" s="2">
        <f>VLOOKUP(A:A,[1]precios!$A:$L,12,0)</f>
        <v>1410</v>
      </c>
    </row>
    <row r="463" spans="1:6" x14ac:dyDescent="0.25">
      <c r="A463" s="1">
        <v>9788446036654</v>
      </c>
      <c r="B463" t="s">
        <v>5</v>
      </c>
      <c r="C463" t="s">
        <v>849</v>
      </c>
      <c r="D463" t="s">
        <v>946</v>
      </c>
      <c r="E463" t="s">
        <v>947</v>
      </c>
      <c r="F463" s="2">
        <f>VLOOKUP(A:A,[1]precios!$A:$L,12,0)</f>
        <v>1285</v>
      </c>
    </row>
    <row r="464" spans="1:6" x14ac:dyDescent="0.25">
      <c r="A464" s="1">
        <v>9788446037255</v>
      </c>
      <c r="B464" t="s">
        <v>5</v>
      </c>
      <c r="C464" t="s">
        <v>849</v>
      </c>
      <c r="D464" t="s">
        <v>948</v>
      </c>
      <c r="E464" t="s">
        <v>949</v>
      </c>
      <c r="F464" s="2">
        <f>VLOOKUP(A:A,[1]precios!$A:$L,12,0)</f>
        <v>2440</v>
      </c>
    </row>
    <row r="465" spans="1:6" x14ac:dyDescent="0.25">
      <c r="A465" s="1">
        <v>9788446024668</v>
      </c>
      <c r="B465" t="s">
        <v>5</v>
      </c>
      <c r="C465" t="s">
        <v>849</v>
      </c>
      <c r="D465" t="s">
        <v>950</v>
      </c>
      <c r="E465" t="s">
        <v>951</v>
      </c>
      <c r="F465" s="2">
        <f>VLOOKUP(A:A,[1]precios!$A:$L,12,0)</f>
        <v>1285</v>
      </c>
    </row>
    <row r="466" spans="1:6" x14ac:dyDescent="0.25">
      <c r="A466" s="1">
        <v>9788446047155</v>
      </c>
      <c r="B466" t="s">
        <v>5</v>
      </c>
      <c r="C466" t="s">
        <v>849</v>
      </c>
      <c r="D466" t="s">
        <v>952</v>
      </c>
      <c r="E466" t="s">
        <v>953</v>
      </c>
      <c r="F466" s="2">
        <f>VLOOKUP(A:A,[1]precios!$A:$L,12,0)</f>
        <v>1565</v>
      </c>
    </row>
    <row r="467" spans="1:6" x14ac:dyDescent="0.25">
      <c r="A467" s="1">
        <v>9788446024972</v>
      </c>
      <c r="B467" t="s">
        <v>5</v>
      </c>
      <c r="C467" t="s">
        <v>849</v>
      </c>
      <c r="D467" t="s">
        <v>954</v>
      </c>
      <c r="E467" t="s">
        <v>955</v>
      </c>
      <c r="F467" s="2">
        <f>VLOOKUP(A:A,[1]precios!$A:$L,12,0)</f>
        <v>3750</v>
      </c>
    </row>
    <row r="468" spans="1:6" x14ac:dyDescent="0.25">
      <c r="A468" s="1">
        <v>9788446044130</v>
      </c>
      <c r="B468" t="s">
        <v>5</v>
      </c>
      <c r="C468" t="s">
        <v>849</v>
      </c>
      <c r="D468" t="s">
        <v>956</v>
      </c>
      <c r="E468" t="s">
        <v>957</v>
      </c>
      <c r="F468" s="2">
        <f>VLOOKUP(A:A,[1]precios!$A:$L,12,0)</f>
        <v>1285</v>
      </c>
    </row>
    <row r="469" spans="1:6" x14ac:dyDescent="0.25">
      <c r="A469" s="1">
        <v>9788446045076</v>
      </c>
      <c r="B469" t="s">
        <v>5</v>
      </c>
      <c r="C469" t="s">
        <v>849</v>
      </c>
      <c r="D469" t="s">
        <v>958</v>
      </c>
      <c r="E469" t="s">
        <v>959</v>
      </c>
      <c r="F469" s="2">
        <f>VLOOKUP(A:A,[1]precios!$A:$L,12,0)</f>
        <v>2190</v>
      </c>
    </row>
    <row r="470" spans="1:6" x14ac:dyDescent="0.25">
      <c r="A470" s="1">
        <v>9788476000885</v>
      </c>
      <c r="B470" t="s">
        <v>5</v>
      </c>
      <c r="C470" t="s">
        <v>960</v>
      </c>
      <c r="D470" t="s">
        <v>961</v>
      </c>
      <c r="E470" t="s">
        <v>962</v>
      </c>
      <c r="F470" s="2">
        <f>VLOOKUP(A:A,[1]precios!$A:$L,12,0)</f>
        <v>815</v>
      </c>
    </row>
    <row r="471" spans="1:6" x14ac:dyDescent="0.25">
      <c r="A471" s="1">
        <v>9788476000946</v>
      </c>
      <c r="B471" t="s">
        <v>5</v>
      </c>
      <c r="C471" t="s">
        <v>960</v>
      </c>
      <c r="D471" t="s">
        <v>963</v>
      </c>
      <c r="E471" t="s">
        <v>964</v>
      </c>
      <c r="F471" s="2">
        <f>VLOOKUP(A:A,[1]precios!$A:$L,12,0)</f>
        <v>875</v>
      </c>
    </row>
    <row r="472" spans="1:6" x14ac:dyDescent="0.25">
      <c r="A472" s="1">
        <v>9788476001004</v>
      </c>
      <c r="B472" t="s">
        <v>5</v>
      </c>
      <c r="C472" t="s">
        <v>960</v>
      </c>
      <c r="D472" t="s">
        <v>965</v>
      </c>
      <c r="E472" t="s">
        <v>966</v>
      </c>
      <c r="F472" s="2">
        <f>VLOOKUP(A:A,[1]precios!$A:$L,12,0)</f>
        <v>1065</v>
      </c>
    </row>
    <row r="473" spans="1:6" x14ac:dyDescent="0.25">
      <c r="A473" s="1">
        <v>9788476001080</v>
      </c>
      <c r="B473" t="s">
        <v>5</v>
      </c>
      <c r="C473" t="s">
        <v>960</v>
      </c>
      <c r="D473" t="s">
        <v>967</v>
      </c>
      <c r="E473" t="s">
        <v>968</v>
      </c>
      <c r="F473" s="2">
        <f>VLOOKUP(A:A,[1]precios!$A:$L,12,0)</f>
        <v>815</v>
      </c>
    </row>
    <row r="474" spans="1:6" x14ac:dyDescent="0.25">
      <c r="A474" s="1">
        <v>9788476001202</v>
      </c>
      <c r="B474" t="s">
        <v>5</v>
      </c>
      <c r="C474" t="s">
        <v>960</v>
      </c>
      <c r="D474" t="s">
        <v>969</v>
      </c>
      <c r="E474" t="s">
        <v>970</v>
      </c>
      <c r="F474" s="2">
        <f>VLOOKUP(A:A,[1]precios!$A:$L,12,0)</f>
        <v>910</v>
      </c>
    </row>
    <row r="475" spans="1:6" x14ac:dyDescent="0.25">
      <c r="A475" s="1">
        <v>9788476001219</v>
      </c>
      <c r="B475" t="s">
        <v>5</v>
      </c>
      <c r="C475" t="s">
        <v>960</v>
      </c>
      <c r="D475" t="s">
        <v>971</v>
      </c>
      <c r="E475" t="s">
        <v>972</v>
      </c>
      <c r="F475" s="2">
        <f>VLOOKUP(A:A,[1]precios!$A:$L,12,0)</f>
        <v>535</v>
      </c>
    </row>
    <row r="476" spans="1:6" x14ac:dyDescent="0.25">
      <c r="A476" s="1">
        <v>9788476001738</v>
      </c>
      <c r="B476" t="s">
        <v>5</v>
      </c>
      <c r="C476" t="s">
        <v>960</v>
      </c>
      <c r="D476" t="s">
        <v>973</v>
      </c>
      <c r="E476" t="s">
        <v>974</v>
      </c>
      <c r="F476" s="2">
        <f>VLOOKUP(A:A,[1]precios!$A:$L,12,0)</f>
        <v>1130</v>
      </c>
    </row>
    <row r="477" spans="1:6" x14ac:dyDescent="0.25">
      <c r="A477" s="1">
        <v>9788476002506</v>
      </c>
      <c r="B477" t="s">
        <v>5</v>
      </c>
      <c r="C477" t="s">
        <v>960</v>
      </c>
      <c r="D477" t="s">
        <v>975</v>
      </c>
      <c r="E477" t="s">
        <v>976</v>
      </c>
      <c r="F477" s="2">
        <f>VLOOKUP(A:A,[1]precios!$A:$L,12,0)</f>
        <v>470</v>
      </c>
    </row>
    <row r="478" spans="1:6" x14ac:dyDescent="0.25">
      <c r="A478" s="1">
        <v>9788476001660</v>
      </c>
      <c r="B478" t="s">
        <v>5</v>
      </c>
      <c r="C478" t="s">
        <v>960</v>
      </c>
      <c r="D478" t="s">
        <v>977</v>
      </c>
      <c r="E478" t="s">
        <v>978</v>
      </c>
      <c r="F478" s="2">
        <f>VLOOKUP(A:A,[1]precios!$A:$L,12,0)</f>
        <v>470</v>
      </c>
    </row>
    <row r="479" spans="1:6" x14ac:dyDescent="0.25">
      <c r="A479" s="1">
        <v>9788476002698</v>
      </c>
      <c r="B479" t="s">
        <v>5</v>
      </c>
      <c r="C479" t="s">
        <v>960</v>
      </c>
      <c r="D479" t="s">
        <v>979</v>
      </c>
      <c r="E479" t="s">
        <v>980</v>
      </c>
      <c r="F479" s="2">
        <f>VLOOKUP(A:A,[1]precios!$A:$L,12,0)</f>
        <v>1065</v>
      </c>
    </row>
    <row r="480" spans="1:6" x14ac:dyDescent="0.25">
      <c r="A480" s="1">
        <v>9788476003565</v>
      </c>
      <c r="B480" t="s">
        <v>5</v>
      </c>
      <c r="C480" t="s">
        <v>960</v>
      </c>
      <c r="D480" t="s">
        <v>981</v>
      </c>
      <c r="E480" t="s">
        <v>982</v>
      </c>
      <c r="F480" s="2">
        <f>VLOOKUP(A:A,[1]precios!$A:$L,12,0)</f>
        <v>1315</v>
      </c>
    </row>
    <row r="481" spans="1:6" x14ac:dyDescent="0.25">
      <c r="A481" s="1">
        <v>9788476001790</v>
      </c>
      <c r="B481" t="s">
        <v>5</v>
      </c>
      <c r="C481" t="s">
        <v>960</v>
      </c>
      <c r="D481" t="s">
        <v>983</v>
      </c>
      <c r="E481" t="s">
        <v>984</v>
      </c>
      <c r="F481" s="2">
        <f>VLOOKUP(A:A,[1]precios!$A:$L,12,0)</f>
        <v>410</v>
      </c>
    </row>
    <row r="482" spans="1:6" x14ac:dyDescent="0.25">
      <c r="A482" s="1">
        <v>9788476002711</v>
      </c>
      <c r="B482" t="s">
        <v>5</v>
      </c>
      <c r="C482" t="s">
        <v>960</v>
      </c>
      <c r="D482" t="s">
        <v>985</v>
      </c>
      <c r="E482" t="s">
        <v>986</v>
      </c>
      <c r="F482" s="2">
        <f>VLOOKUP(A:A,[1]precios!$A:$L,12,0)</f>
        <v>1375</v>
      </c>
    </row>
    <row r="483" spans="1:6" x14ac:dyDescent="0.25">
      <c r="A483" s="1">
        <v>9788476002674</v>
      </c>
      <c r="B483" t="s">
        <v>5</v>
      </c>
      <c r="C483" t="s">
        <v>960</v>
      </c>
      <c r="D483" t="s">
        <v>987</v>
      </c>
      <c r="E483" t="s">
        <v>988</v>
      </c>
      <c r="F483" s="2">
        <f>VLOOKUP(A:A,[1]precios!$A:$L,12,0)</f>
        <v>1375</v>
      </c>
    </row>
    <row r="484" spans="1:6" x14ac:dyDescent="0.25">
      <c r="A484" s="1">
        <v>9788476003619</v>
      </c>
      <c r="B484" t="s">
        <v>5</v>
      </c>
      <c r="C484" t="s">
        <v>960</v>
      </c>
      <c r="D484" t="s">
        <v>989</v>
      </c>
      <c r="E484" t="s">
        <v>990</v>
      </c>
      <c r="F484" s="2">
        <f>VLOOKUP(A:A,[1]precios!$A:$L,12,0)</f>
        <v>1785</v>
      </c>
    </row>
    <row r="485" spans="1:6" x14ac:dyDescent="0.25">
      <c r="A485" s="1">
        <v>9788476004531</v>
      </c>
      <c r="B485" t="s">
        <v>5</v>
      </c>
      <c r="C485" t="s">
        <v>960</v>
      </c>
      <c r="D485" t="s">
        <v>991</v>
      </c>
      <c r="E485" t="s">
        <v>992</v>
      </c>
      <c r="F485" s="2">
        <f>VLOOKUP(A:A,[1]precios!$A:$L,12,0)</f>
        <v>875</v>
      </c>
    </row>
    <row r="486" spans="1:6" x14ac:dyDescent="0.25">
      <c r="A486" s="1">
        <v>9788476003541</v>
      </c>
      <c r="B486" t="s">
        <v>5</v>
      </c>
      <c r="C486" t="s">
        <v>960</v>
      </c>
      <c r="D486" t="s">
        <v>993</v>
      </c>
      <c r="E486" t="s">
        <v>994</v>
      </c>
      <c r="F486" s="2">
        <f>VLOOKUP(A:A,[1]precios!$A:$L,12,0)</f>
        <v>1440</v>
      </c>
    </row>
    <row r="487" spans="1:6" x14ac:dyDescent="0.25">
      <c r="A487" s="1">
        <v>9788476003602</v>
      </c>
      <c r="B487" t="s">
        <v>5</v>
      </c>
      <c r="C487" t="s">
        <v>960</v>
      </c>
      <c r="D487" t="s">
        <v>995</v>
      </c>
      <c r="E487" t="s">
        <v>996</v>
      </c>
      <c r="F487" s="2">
        <f>VLOOKUP(A:A,[1]precios!$A:$L,12,0)</f>
        <v>1130</v>
      </c>
    </row>
    <row r="488" spans="1:6" x14ac:dyDescent="0.25">
      <c r="A488" s="1">
        <v>9788476005248</v>
      </c>
      <c r="B488" t="s">
        <v>5</v>
      </c>
      <c r="C488" t="s">
        <v>960</v>
      </c>
      <c r="D488" t="s">
        <v>997</v>
      </c>
      <c r="E488" t="s">
        <v>998</v>
      </c>
      <c r="F488" s="2">
        <f>VLOOKUP(A:A,[1]precios!$A:$L,12,0)</f>
        <v>1440</v>
      </c>
    </row>
    <row r="489" spans="1:6" x14ac:dyDescent="0.25">
      <c r="A489" s="1">
        <v>9788476004012</v>
      </c>
      <c r="B489" t="s">
        <v>5</v>
      </c>
      <c r="C489" t="s">
        <v>960</v>
      </c>
      <c r="D489" t="s">
        <v>999</v>
      </c>
      <c r="E489" t="s">
        <v>1000</v>
      </c>
      <c r="F489" s="2">
        <f>VLOOKUP(A:A,[1]precios!$A:$L,12,0)</f>
        <v>470</v>
      </c>
    </row>
    <row r="490" spans="1:6" x14ac:dyDescent="0.25">
      <c r="A490" s="1">
        <v>9788476005521</v>
      </c>
      <c r="B490" t="s">
        <v>5</v>
      </c>
      <c r="C490" t="s">
        <v>960</v>
      </c>
      <c r="D490" t="s">
        <v>1001</v>
      </c>
      <c r="E490" t="s">
        <v>1002</v>
      </c>
      <c r="F490" s="2">
        <f>VLOOKUP(A:A,[1]precios!$A:$L,12,0)</f>
        <v>1000</v>
      </c>
    </row>
    <row r="491" spans="1:6" x14ac:dyDescent="0.25">
      <c r="A491" s="1">
        <v>9788476003626</v>
      </c>
      <c r="B491" t="s">
        <v>5</v>
      </c>
      <c r="C491" t="s">
        <v>960</v>
      </c>
      <c r="D491" t="s">
        <v>1003</v>
      </c>
      <c r="E491" t="s">
        <v>1004</v>
      </c>
      <c r="F491" s="2">
        <f>VLOOKUP(A:A,[1]precios!$A:$L,12,0)</f>
        <v>1000</v>
      </c>
    </row>
    <row r="492" spans="1:6" x14ac:dyDescent="0.25">
      <c r="A492" s="1">
        <v>9788476003633</v>
      </c>
      <c r="B492" t="s">
        <v>5</v>
      </c>
      <c r="C492" t="s">
        <v>960</v>
      </c>
      <c r="D492" t="s">
        <v>1005</v>
      </c>
      <c r="E492" t="s">
        <v>1006</v>
      </c>
      <c r="F492" s="2">
        <f>VLOOKUP(A:A,[1]precios!$A:$L,12,0)</f>
        <v>1250</v>
      </c>
    </row>
    <row r="493" spans="1:6" x14ac:dyDescent="0.25">
      <c r="A493" s="1">
        <v>9788476004401</v>
      </c>
      <c r="B493" t="s">
        <v>5</v>
      </c>
      <c r="C493" t="s">
        <v>960</v>
      </c>
      <c r="D493" t="s">
        <v>1007</v>
      </c>
      <c r="E493" t="s">
        <v>1008</v>
      </c>
      <c r="F493" s="2">
        <f>VLOOKUP(A:A,[1]precios!$A:$L,12,0)</f>
        <v>535</v>
      </c>
    </row>
    <row r="494" spans="1:6" x14ac:dyDescent="0.25">
      <c r="A494" s="1">
        <v>9788476005538</v>
      </c>
      <c r="B494" t="s">
        <v>5</v>
      </c>
      <c r="C494" t="s">
        <v>960</v>
      </c>
      <c r="D494" t="s">
        <v>1009</v>
      </c>
      <c r="E494" t="s">
        <v>1010</v>
      </c>
      <c r="F494" s="2">
        <f>VLOOKUP(A:A,[1]precios!$A:$L,12,0)</f>
        <v>875</v>
      </c>
    </row>
    <row r="495" spans="1:6" x14ac:dyDescent="0.25">
      <c r="A495" s="1">
        <v>9788476003930</v>
      </c>
      <c r="B495" t="s">
        <v>5</v>
      </c>
      <c r="C495" t="s">
        <v>960</v>
      </c>
      <c r="D495" t="s">
        <v>1011</v>
      </c>
      <c r="E495" t="s">
        <v>1012</v>
      </c>
      <c r="F495" s="2">
        <f>VLOOKUP(A:A,[1]precios!$A:$L,12,0)</f>
        <v>1065</v>
      </c>
    </row>
    <row r="496" spans="1:6" x14ac:dyDescent="0.25">
      <c r="A496" s="1">
        <v>9788476004494</v>
      </c>
      <c r="B496" t="s">
        <v>5</v>
      </c>
      <c r="C496" t="s">
        <v>960</v>
      </c>
      <c r="D496" t="s">
        <v>1013</v>
      </c>
      <c r="E496" t="s">
        <v>1014</v>
      </c>
      <c r="F496" s="2">
        <f>VLOOKUP(A:A,[1]precios!$A:$L,12,0)</f>
        <v>660</v>
      </c>
    </row>
    <row r="497" spans="1:6" x14ac:dyDescent="0.25">
      <c r="A497" s="1">
        <v>9788476005545</v>
      </c>
      <c r="B497" t="s">
        <v>5</v>
      </c>
      <c r="C497" t="s">
        <v>960</v>
      </c>
      <c r="D497" t="s">
        <v>1015</v>
      </c>
      <c r="E497" t="s">
        <v>1016</v>
      </c>
      <c r="F497" s="2">
        <f>VLOOKUP(A:A,[1]precios!$A:$L,12,0)</f>
        <v>940</v>
      </c>
    </row>
    <row r="498" spans="1:6" x14ac:dyDescent="0.25">
      <c r="A498" s="1">
        <v>9788476004029</v>
      </c>
      <c r="B498" t="s">
        <v>5</v>
      </c>
      <c r="C498" t="s">
        <v>960</v>
      </c>
      <c r="D498" t="s">
        <v>1017</v>
      </c>
      <c r="E498" t="s">
        <v>1018</v>
      </c>
      <c r="F498" s="2">
        <f>VLOOKUP(A:A,[1]precios!$A:$L,12,0)</f>
        <v>1440</v>
      </c>
    </row>
    <row r="499" spans="1:6" x14ac:dyDescent="0.25">
      <c r="A499" s="1">
        <v>9788476004524</v>
      </c>
      <c r="B499" t="s">
        <v>5</v>
      </c>
      <c r="C499" t="s">
        <v>960</v>
      </c>
      <c r="D499" t="s">
        <v>1019</v>
      </c>
      <c r="E499" t="s">
        <v>1020</v>
      </c>
      <c r="F499" s="2">
        <f>VLOOKUP(A:A,[1]precios!$A:$L,12,0)</f>
        <v>875</v>
      </c>
    </row>
    <row r="500" spans="1:6" x14ac:dyDescent="0.25">
      <c r="A500" s="1">
        <v>9788476005552</v>
      </c>
      <c r="B500" t="s">
        <v>5</v>
      </c>
      <c r="C500" t="s">
        <v>960</v>
      </c>
      <c r="D500" t="s">
        <v>1021</v>
      </c>
      <c r="E500" t="s">
        <v>1022</v>
      </c>
      <c r="F500" s="2">
        <f>VLOOKUP(A:A,[1]precios!$A:$L,12,0)</f>
        <v>535</v>
      </c>
    </row>
    <row r="501" spans="1:6" x14ac:dyDescent="0.25">
      <c r="A501" s="1">
        <v>9788476006573</v>
      </c>
      <c r="B501" t="s">
        <v>5</v>
      </c>
      <c r="C501" t="s">
        <v>960</v>
      </c>
      <c r="D501" t="s">
        <v>1023</v>
      </c>
      <c r="E501" t="s">
        <v>1024</v>
      </c>
      <c r="F501" s="2">
        <f>VLOOKUP(A:A,[1]precios!$A:$L,12,0)</f>
        <v>470</v>
      </c>
    </row>
    <row r="502" spans="1:6" x14ac:dyDescent="0.25">
      <c r="A502" s="1">
        <v>9788476006672</v>
      </c>
      <c r="B502" t="s">
        <v>5</v>
      </c>
      <c r="C502" t="s">
        <v>960</v>
      </c>
      <c r="D502" t="s">
        <v>1025</v>
      </c>
      <c r="E502" t="s">
        <v>1026</v>
      </c>
      <c r="F502" s="2">
        <f>VLOOKUP(A:A,[1]precios!$A:$L,12,0)</f>
        <v>1065</v>
      </c>
    </row>
    <row r="503" spans="1:6" x14ac:dyDescent="0.25">
      <c r="A503" s="1">
        <v>9788446001478</v>
      </c>
      <c r="B503" t="s">
        <v>5</v>
      </c>
      <c r="C503" t="s">
        <v>960</v>
      </c>
      <c r="D503" t="s">
        <v>1027</v>
      </c>
      <c r="E503" t="s">
        <v>1028</v>
      </c>
      <c r="F503" s="2">
        <f>VLOOKUP(A:A,[1]precios!$A:$L,12,0)</f>
        <v>815</v>
      </c>
    </row>
    <row r="504" spans="1:6" x14ac:dyDescent="0.25">
      <c r="A504" s="1">
        <v>9788446001768</v>
      </c>
      <c r="B504" t="s">
        <v>5</v>
      </c>
      <c r="C504" t="s">
        <v>960</v>
      </c>
      <c r="D504" t="s">
        <v>1029</v>
      </c>
      <c r="E504" t="s">
        <v>1030</v>
      </c>
      <c r="F504" s="2">
        <f>VLOOKUP(A:A,[1]precios!$A:$L,12,0)</f>
        <v>470</v>
      </c>
    </row>
    <row r="505" spans="1:6" x14ac:dyDescent="0.25">
      <c r="A505" s="1">
        <v>9788446002833</v>
      </c>
      <c r="B505" t="s">
        <v>5</v>
      </c>
      <c r="C505" t="s">
        <v>960</v>
      </c>
      <c r="D505" t="s">
        <v>1031</v>
      </c>
      <c r="E505" t="s">
        <v>1032</v>
      </c>
      <c r="F505" s="2">
        <f>VLOOKUP(A:A,[1]precios!$A:$L,12,0)</f>
        <v>940</v>
      </c>
    </row>
    <row r="506" spans="1:6" x14ac:dyDescent="0.25">
      <c r="A506" s="1">
        <v>9788446002840</v>
      </c>
      <c r="B506" t="s">
        <v>5</v>
      </c>
      <c r="C506" t="s">
        <v>960</v>
      </c>
      <c r="D506" t="s">
        <v>1033</v>
      </c>
      <c r="E506" t="s">
        <v>1034</v>
      </c>
      <c r="F506" s="2">
        <f>VLOOKUP(A:A,[1]precios!$A:$L,12,0)</f>
        <v>1315</v>
      </c>
    </row>
    <row r="507" spans="1:6" x14ac:dyDescent="0.25">
      <c r="A507" s="1">
        <v>9788446001652</v>
      </c>
      <c r="B507" t="s">
        <v>5</v>
      </c>
      <c r="C507" t="s">
        <v>960</v>
      </c>
      <c r="D507" t="s">
        <v>1035</v>
      </c>
      <c r="E507" t="s">
        <v>1036</v>
      </c>
      <c r="F507" s="2">
        <f>VLOOKUP(A:A,[1]precios!$A:$L,12,0)</f>
        <v>720</v>
      </c>
    </row>
    <row r="508" spans="1:6" x14ac:dyDescent="0.25">
      <c r="A508" s="1">
        <v>9788446003168</v>
      </c>
      <c r="B508" t="s">
        <v>5</v>
      </c>
      <c r="C508" t="s">
        <v>960</v>
      </c>
      <c r="D508" t="s">
        <v>1037</v>
      </c>
      <c r="E508" t="s">
        <v>1038</v>
      </c>
      <c r="F508" s="2">
        <f>VLOOKUP(A:A,[1]precios!$A:$L,12,0)</f>
        <v>470</v>
      </c>
    </row>
    <row r="509" spans="1:6" x14ac:dyDescent="0.25">
      <c r="A509" s="1">
        <v>9788446005681</v>
      </c>
      <c r="B509" t="s">
        <v>5</v>
      </c>
      <c r="C509" t="s">
        <v>960</v>
      </c>
      <c r="D509" t="s">
        <v>1039</v>
      </c>
      <c r="E509" t="s">
        <v>1040</v>
      </c>
      <c r="F509" s="2">
        <f>VLOOKUP(A:A,[1]precios!$A:$L,12,0)</f>
        <v>595</v>
      </c>
    </row>
    <row r="510" spans="1:6" x14ac:dyDescent="0.25">
      <c r="A510" s="1">
        <v>9788446004486</v>
      </c>
      <c r="B510" t="s">
        <v>5</v>
      </c>
      <c r="C510" t="s">
        <v>960</v>
      </c>
      <c r="D510" t="s">
        <v>1041</v>
      </c>
      <c r="E510" t="s">
        <v>1042</v>
      </c>
      <c r="F510" s="2">
        <f>VLOOKUP(A:A,[1]precios!$A:$L,12,0)</f>
        <v>940</v>
      </c>
    </row>
    <row r="511" spans="1:6" x14ac:dyDescent="0.25">
      <c r="A511" s="1">
        <v>9788446004769</v>
      </c>
      <c r="B511" t="s">
        <v>5</v>
      </c>
      <c r="C511" t="s">
        <v>960</v>
      </c>
      <c r="D511" t="s">
        <v>1043</v>
      </c>
      <c r="E511" t="s">
        <v>1044</v>
      </c>
      <c r="F511" s="2">
        <f>VLOOKUP(A:A,[1]precios!$A:$L,12,0)</f>
        <v>720</v>
      </c>
    </row>
    <row r="512" spans="1:6" x14ac:dyDescent="0.25">
      <c r="A512" s="1">
        <v>9788446004493</v>
      </c>
      <c r="B512" t="s">
        <v>5</v>
      </c>
      <c r="C512" t="s">
        <v>960</v>
      </c>
      <c r="D512" t="s">
        <v>1045</v>
      </c>
      <c r="E512" t="s">
        <v>1046</v>
      </c>
      <c r="F512" s="2">
        <f>VLOOKUP(A:A,[1]precios!$A:$L,12,0)</f>
        <v>720</v>
      </c>
    </row>
    <row r="513" spans="1:6" x14ac:dyDescent="0.25">
      <c r="A513" s="1">
        <v>9788446007821</v>
      </c>
      <c r="B513" t="s">
        <v>5</v>
      </c>
      <c r="C513" t="s">
        <v>960</v>
      </c>
      <c r="D513" t="s">
        <v>1047</v>
      </c>
      <c r="E513" t="s">
        <v>1048</v>
      </c>
      <c r="F513" s="2">
        <f>VLOOKUP(A:A,[1]precios!$A:$L,12,0)</f>
        <v>2500</v>
      </c>
    </row>
    <row r="514" spans="1:6" x14ac:dyDescent="0.25">
      <c r="A514" s="1">
        <v>9788446008026</v>
      </c>
      <c r="B514" t="s">
        <v>5</v>
      </c>
      <c r="C514" t="s">
        <v>960</v>
      </c>
      <c r="D514" t="s">
        <v>1049</v>
      </c>
      <c r="E514" t="s">
        <v>1050</v>
      </c>
      <c r="F514" s="2">
        <f>VLOOKUP(A:A,[1]precios!$A:$L,12,0)</f>
        <v>875</v>
      </c>
    </row>
    <row r="515" spans="1:6" x14ac:dyDescent="0.25">
      <c r="A515" s="1">
        <v>9788446004462</v>
      </c>
      <c r="B515" t="s">
        <v>5</v>
      </c>
      <c r="C515" t="s">
        <v>960</v>
      </c>
      <c r="D515" t="s">
        <v>1051</v>
      </c>
      <c r="E515" t="s">
        <v>1052</v>
      </c>
      <c r="F515" s="2">
        <f>VLOOKUP(A:A,[1]precios!$A:$L,12,0)</f>
        <v>595</v>
      </c>
    </row>
    <row r="516" spans="1:6" x14ac:dyDescent="0.25">
      <c r="A516" s="1">
        <v>9788446004479</v>
      </c>
      <c r="B516" t="s">
        <v>5</v>
      </c>
      <c r="C516" t="s">
        <v>960</v>
      </c>
      <c r="D516" t="s">
        <v>1053</v>
      </c>
      <c r="E516" t="s">
        <v>1054</v>
      </c>
      <c r="F516" s="2">
        <f>VLOOKUP(A:A,[1]precios!$A:$L,12,0)</f>
        <v>875</v>
      </c>
    </row>
    <row r="517" spans="1:6" x14ac:dyDescent="0.25">
      <c r="A517" s="1">
        <v>9788446007869</v>
      </c>
      <c r="B517" t="s">
        <v>5</v>
      </c>
      <c r="C517" t="s">
        <v>960</v>
      </c>
      <c r="D517" t="s">
        <v>1055</v>
      </c>
      <c r="E517" t="s">
        <v>1056</v>
      </c>
      <c r="F517" s="2">
        <f>VLOOKUP(A:A,[1]precios!$A:$L,12,0)</f>
        <v>815</v>
      </c>
    </row>
    <row r="518" spans="1:6" x14ac:dyDescent="0.25">
      <c r="A518" s="1">
        <v>9788446010258</v>
      </c>
      <c r="B518" t="s">
        <v>5</v>
      </c>
      <c r="C518" t="s">
        <v>960</v>
      </c>
      <c r="D518" t="s">
        <v>1057</v>
      </c>
      <c r="E518" t="s">
        <v>1058</v>
      </c>
      <c r="F518" s="2">
        <f>VLOOKUP(A:A,[1]precios!$A:$L,12,0)</f>
        <v>875</v>
      </c>
    </row>
    <row r="519" spans="1:6" x14ac:dyDescent="0.25">
      <c r="A519" s="1">
        <v>9788446010128</v>
      </c>
      <c r="B519" t="s">
        <v>5</v>
      </c>
      <c r="C519" t="s">
        <v>960</v>
      </c>
      <c r="D519" t="s">
        <v>1059</v>
      </c>
      <c r="E519" t="s">
        <v>1060</v>
      </c>
      <c r="F519" s="2">
        <f>VLOOKUP(A:A,[1]precios!$A:$L,12,0)</f>
        <v>1000</v>
      </c>
    </row>
    <row r="520" spans="1:6" x14ac:dyDescent="0.25">
      <c r="A520" s="1">
        <v>9788446010302</v>
      </c>
      <c r="B520" t="s">
        <v>5</v>
      </c>
      <c r="C520" t="s">
        <v>960</v>
      </c>
      <c r="D520" t="s">
        <v>1061</v>
      </c>
      <c r="E520" t="s">
        <v>1062</v>
      </c>
      <c r="F520" s="2">
        <f>VLOOKUP(A:A,[1]precios!$A:$L,12,0)</f>
        <v>720</v>
      </c>
    </row>
    <row r="521" spans="1:6" x14ac:dyDescent="0.25">
      <c r="A521" s="1">
        <v>9788446010357</v>
      </c>
      <c r="B521" t="s">
        <v>5</v>
      </c>
      <c r="C521" t="s">
        <v>960</v>
      </c>
      <c r="D521" t="s">
        <v>1063</v>
      </c>
      <c r="E521" t="s">
        <v>1064</v>
      </c>
      <c r="F521" s="2">
        <f>VLOOKUP(A:A,[1]precios!$A:$L,12,0)</f>
        <v>660</v>
      </c>
    </row>
    <row r="522" spans="1:6" x14ac:dyDescent="0.25">
      <c r="A522" s="1">
        <v>9788446009863</v>
      </c>
      <c r="B522" t="s">
        <v>5</v>
      </c>
      <c r="C522" t="s">
        <v>960</v>
      </c>
      <c r="D522" t="s">
        <v>1065</v>
      </c>
      <c r="E522" t="s">
        <v>1066</v>
      </c>
      <c r="F522" s="2">
        <f>VLOOKUP(A:A,[1]precios!$A:$L,12,0)</f>
        <v>470</v>
      </c>
    </row>
    <row r="523" spans="1:6" x14ac:dyDescent="0.25">
      <c r="A523" s="1">
        <v>9788446010388</v>
      </c>
      <c r="B523" t="s">
        <v>5</v>
      </c>
      <c r="C523" t="s">
        <v>960</v>
      </c>
      <c r="D523" t="s">
        <v>1067</v>
      </c>
      <c r="E523" t="s">
        <v>1068</v>
      </c>
      <c r="F523" s="2">
        <f>VLOOKUP(A:A,[1]precios!$A:$L,12,0)</f>
        <v>535</v>
      </c>
    </row>
    <row r="524" spans="1:6" x14ac:dyDescent="0.25">
      <c r="A524" s="1">
        <v>9788446006022</v>
      </c>
      <c r="B524" t="s">
        <v>5</v>
      </c>
      <c r="C524" t="s">
        <v>960</v>
      </c>
      <c r="D524" t="s">
        <v>1069</v>
      </c>
      <c r="E524" t="s">
        <v>1070</v>
      </c>
      <c r="F524" s="2">
        <f>VLOOKUP(A:A,[1]precios!$A:$L,12,0)</f>
        <v>535</v>
      </c>
    </row>
    <row r="525" spans="1:6" x14ac:dyDescent="0.25">
      <c r="A525" s="1">
        <v>9788446009443</v>
      </c>
      <c r="B525" t="s">
        <v>5</v>
      </c>
      <c r="C525" t="s">
        <v>960</v>
      </c>
      <c r="D525" t="s">
        <v>1071</v>
      </c>
      <c r="E525" t="s">
        <v>1072</v>
      </c>
      <c r="F525" s="2">
        <f>VLOOKUP(A:A,[1]precios!$A:$L,12,0)</f>
        <v>470</v>
      </c>
    </row>
    <row r="526" spans="1:6" x14ac:dyDescent="0.25">
      <c r="A526" s="1">
        <v>9788446014720</v>
      </c>
      <c r="B526" t="s">
        <v>5</v>
      </c>
      <c r="C526" t="s">
        <v>960</v>
      </c>
      <c r="D526" t="s">
        <v>1073</v>
      </c>
      <c r="E526" t="s">
        <v>1074</v>
      </c>
      <c r="F526" s="2">
        <f>VLOOKUP(A:A,[1]precios!$A:$L,12,0)</f>
        <v>940</v>
      </c>
    </row>
    <row r="527" spans="1:6" x14ac:dyDescent="0.25">
      <c r="A527" s="1">
        <v>9788446014843</v>
      </c>
      <c r="B527" t="s">
        <v>5</v>
      </c>
      <c r="C527" t="s">
        <v>960</v>
      </c>
      <c r="D527" t="s">
        <v>1075</v>
      </c>
      <c r="E527" t="s">
        <v>1076</v>
      </c>
      <c r="F527" s="2">
        <f>VLOOKUP(A:A,[1]precios!$A:$L,12,0)</f>
        <v>720</v>
      </c>
    </row>
    <row r="528" spans="1:6" x14ac:dyDescent="0.25">
      <c r="A528" s="1">
        <v>9788446015161</v>
      </c>
      <c r="B528" t="s">
        <v>5</v>
      </c>
      <c r="C528" t="s">
        <v>960</v>
      </c>
      <c r="D528" t="s">
        <v>1077</v>
      </c>
      <c r="E528" t="s">
        <v>1078</v>
      </c>
      <c r="F528" s="2">
        <f>VLOOKUP(A:A,[1]precios!$A:$L,12,0)</f>
        <v>470</v>
      </c>
    </row>
    <row r="529" spans="1:6" x14ac:dyDescent="0.25">
      <c r="A529" s="1">
        <v>9788446010203</v>
      </c>
      <c r="B529" t="s">
        <v>5</v>
      </c>
      <c r="C529" t="s">
        <v>960</v>
      </c>
      <c r="D529" t="s">
        <v>1079</v>
      </c>
      <c r="E529" t="s">
        <v>1080</v>
      </c>
      <c r="F529" s="2">
        <f>VLOOKUP(A:A,[1]precios!$A:$L,12,0)</f>
        <v>815</v>
      </c>
    </row>
    <row r="530" spans="1:6" x14ac:dyDescent="0.25">
      <c r="A530" s="1">
        <v>9788446017387</v>
      </c>
      <c r="B530" t="s">
        <v>5</v>
      </c>
      <c r="C530" t="s">
        <v>960</v>
      </c>
      <c r="D530" t="s">
        <v>1081</v>
      </c>
      <c r="E530" t="s">
        <v>1082</v>
      </c>
      <c r="F530" s="2">
        <f>VLOOKUP(A:A,[1]precios!$A:$L,12,0)</f>
        <v>815</v>
      </c>
    </row>
    <row r="531" spans="1:6" x14ac:dyDescent="0.25">
      <c r="A531" s="1">
        <v>9788446009832</v>
      </c>
      <c r="B531" t="s">
        <v>5</v>
      </c>
      <c r="C531" t="s">
        <v>960</v>
      </c>
      <c r="D531" t="s">
        <v>1083</v>
      </c>
      <c r="E531" t="s">
        <v>1084</v>
      </c>
      <c r="F531" s="2">
        <f>VLOOKUP(A:A,[1]precios!$A:$L,12,0)</f>
        <v>2035</v>
      </c>
    </row>
    <row r="532" spans="1:6" x14ac:dyDescent="0.25">
      <c r="A532" s="1">
        <v>9788446013785</v>
      </c>
      <c r="B532" t="s">
        <v>5</v>
      </c>
      <c r="C532" t="s">
        <v>960</v>
      </c>
      <c r="D532" t="s">
        <v>1085</v>
      </c>
      <c r="E532" t="s">
        <v>1086</v>
      </c>
      <c r="F532" s="2">
        <f>VLOOKUP(A:A,[1]precios!$A:$L,12,0)</f>
        <v>815</v>
      </c>
    </row>
    <row r="533" spans="1:6" x14ac:dyDescent="0.25">
      <c r="A533" s="1">
        <v>9788446013778</v>
      </c>
      <c r="B533" t="s">
        <v>5</v>
      </c>
      <c r="C533" t="s">
        <v>960</v>
      </c>
      <c r="D533" t="s">
        <v>1087</v>
      </c>
      <c r="E533" t="s">
        <v>1088</v>
      </c>
      <c r="F533" s="2">
        <f>VLOOKUP(A:A,[1]precios!$A:$L,12,0)</f>
        <v>660</v>
      </c>
    </row>
    <row r="534" spans="1:6" x14ac:dyDescent="0.25">
      <c r="A534" s="1">
        <v>9788446018568</v>
      </c>
      <c r="B534" t="s">
        <v>5</v>
      </c>
      <c r="C534" t="s">
        <v>960</v>
      </c>
      <c r="D534" t="s">
        <v>1089</v>
      </c>
      <c r="E534" t="s">
        <v>1090</v>
      </c>
      <c r="F534" s="2">
        <f>VLOOKUP(A:A,[1]precios!$A:$L,12,0)</f>
        <v>345</v>
      </c>
    </row>
    <row r="535" spans="1:6" x14ac:dyDescent="0.25">
      <c r="A535" s="1">
        <v>9788446018872</v>
      </c>
      <c r="B535" t="s">
        <v>5</v>
      </c>
      <c r="C535" t="s">
        <v>960</v>
      </c>
      <c r="D535" t="s">
        <v>1091</v>
      </c>
      <c r="E535" t="s">
        <v>1092</v>
      </c>
      <c r="F535" s="2">
        <f>VLOOKUP(A:A,[1]precios!$A:$L,12,0)</f>
        <v>815</v>
      </c>
    </row>
    <row r="536" spans="1:6" x14ac:dyDescent="0.25">
      <c r="A536" s="1">
        <v>9788446018612</v>
      </c>
      <c r="B536" t="s">
        <v>5</v>
      </c>
      <c r="C536" t="s">
        <v>960</v>
      </c>
      <c r="D536" t="s">
        <v>1093</v>
      </c>
      <c r="E536" t="s">
        <v>1094</v>
      </c>
      <c r="F536" s="2">
        <f>VLOOKUP(A:A,[1]precios!$A:$L,12,0)</f>
        <v>535</v>
      </c>
    </row>
    <row r="537" spans="1:6" x14ac:dyDescent="0.25">
      <c r="A537" s="1">
        <v>9788446017585</v>
      </c>
      <c r="B537" t="s">
        <v>5</v>
      </c>
      <c r="C537" t="s">
        <v>960</v>
      </c>
      <c r="D537" t="s">
        <v>1095</v>
      </c>
      <c r="E537" t="s">
        <v>1096</v>
      </c>
      <c r="F537" s="2">
        <f>VLOOKUP(A:A,[1]precios!$A:$L,12,0)</f>
        <v>660</v>
      </c>
    </row>
    <row r="538" spans="1:6" x14ac:dyDescent="0.25">
      <c r="A538" s="1">
        <v>9788446021575</v>
      </c>
      <c r="B538" t="s">
        <v>5</v>
      </c>
      <c r="C538" t="s">
        <v>960</v>
      </c>
      <c r="D538" t="s">
        <v>1097</v>
      </c>
      <c r="E538" t="s">
        <v>1098</v>
      </c>
      <c r="F538" s="2">
        <f>VLOOKUP(A:A,[1]precios!$A:$L,12,0)</f>
        <v>815</v>
      </c>
    </row>
    <row r="539" spans="1:6" x14ac:dyDescent="0.25">
      <c r="A539" s="1">
        <v>9788446021803</v>
      </c>
      <c r="B539" t="s">
        <v>5</v>
      </c>
      <c r="C539" t="s">
        <v>960</v>
      </c>
      <c r="D539" t="s">
        <v>1099</v>
      </c>
      <c r="E539" t="s">
        <v>1100</v>
      </c>
      <c r="F539" s="2">
        <f>VLOOKUP(A:A,[1]precios!$A:$L,12,0)</f>
        <v>660</v>
      </c>
    </row>
    <row r="540" spans="1:6" x14ac:dyDescent="0.25">
      <c r="A540" s="1">
        <v>9788446022589</v>
      </c>
      <c r="B540" t="s">
        <v>5</v>
      </c>
      <c r="C540" t="s">
        <v>960</v>
      </c>
      <c r="D540" t="s">
        <v>1101</v>
      </c>
      <c r="E540" t="s">
        <v>1102</v>
      </c>
      <c r="F540" s="2">
        <f>VLOOKUP(A:A,[1]precios!$A:$L,12,0)</f>
        <v>1000</v>
      </c>
    </row>
    <row r="541" spans="1:6" x14ac:dyDescent="0.25">
      <c r="A541" s="1">
        <v>9788446021940</v>
      </c>
      <c r="B541" t="s">
        <v>5</v>
      </c>
      <c r="C541" t="s">
        <v>960</v>
      </c>
      <c r="D541" t="s">
        <v>1103</v>
      </c>
      <c r="E541" t="s">
        <v>1104</v>
      </c>
      <c r="F541" s="2">
        <f>VLOOKUP(A:A,[1]precios!$A:$L,12,0)</f>
        <v>535</v>
      </c>
    </row>
    <row r="542" spans="1:6" x14ac:dyDescent="0.25">
      <c r="A542" s="1">
        <v>9788446013105</v>
      </c>
      <c r="B542" t="s">
        <v>5</v>
      </c>
      <c r="C542" t="s">
        <v>960</v>
      </c>
      <c r="D542" t="s">
        <v>1105</v>
      </c>
      <c r="E542" t="s">
        <v>1106</v>
      </c>
      <c r="F542" s="2">
        <f>VLOOKUP(A:A,[1]precios!$A:$L,12,0)</f>
        <v>1130</v>
      </c>
    </row>
    <row r="543" spans="1:6" x14ac:dyDescent="0.25">
      <c r="A543" s="1">
        <v>9788446011637</v>
      </c>
      <c r="B543" t="s">
        <v>5</v>
      </c>
      <c r="C543" t="s">
        <v>960</v>
      </c>
      <c r="D543" t="s">
        <v>1107</v>
      </c>
      <c r="E543" t="s">
        <v>1108</v>
      </c>
      <c r="F543" s="2">
        <f>VLOOKUP(A:A,[1]precios!$A:$L,12,0)</f>
        <v>660</v>
      </c>
    </row>
    <row r="544" spans="1:6" x14ac:dyDescent="0.25">
      <c r="A544" s="1">
        <v>9788446019565</v>
      </c>
      <c r="B544" t="s">
        <v>5</v>
      </c>
      <c r="C544" t="s">
        <v>960</v>
      </c>
      <c r="D544" t="s">
        <v>1109</v>
      </c>
      <c r="E544" t="s">
        <v>1110</v>
      </c>
      <c r="F544" s="2">
        <f>VLOOKUP(A:A,[1]precios!$A:$L,12,0)</f>
        <v>595</v>
      </c>
    </row>
    <row r="545" spans="1:6" x14ac:dyDescent="0.25">
      <c r="A545" s="1">
        <v>9788446025368</v>
      </c>
      <c r="B545" t="s">
        <v>5</v>
      </c>
      <c r="C545" t="s">
        <v>960</v>
      </c>
      <c r="D545" t="s">
        <v>1111</v>
      </c>
      <c r="E545" t="s">
        <v>1112</v>
      </c>
      <c r="F545" s="2">
        <f>VLOOKUP(A:A,[1]precios!$A:$L,12,0)</f>
        <v>1720</v>
      </c>
    </row>
    <row r="546" spans="1:6" x14ac:dyDescent="0.25">
      <c r="A546" s="1">
        <v>9788446018070</v>
      </c>
      <c r="B546" t="s">
        <v>5</v>
      </c>
      <c r="C546" t="s">
        <v>960</v>
      </c>
      <c r="D546" t="s">
        <v>1113</v>
      </c>
      <c r="E546" t="s">
        <v>1114</v>
      </c>
      <c r="F546" s="2">
        <f>VLOOKUP(A:A,[1]precios!$A:$L,12,0)</f>
        <v>940</v>
      </c>
    </row>
    <row r="547" spans="1:6" x14ac:dyDescent="0.25">
      <c r="A547" s="1">
        <v>9788446016519</v>
      </c>
      <c r="B547" t="s">
        <v>5</v>
      </c>
      <c r="C547" t="s">
        <v>960</v>
      </c>
      <c r="D547" t="s">
        <v>1115</v>
      </c>
      <c r="E547" t="s">
        <v>1116</v>
      </c>
      <c r="F547" s="2">
        <f>VLOOKUP(A:A,[1]precios!$A:$L,12,0)</f>
        <v>1130</v>
      </c>
    </row>
    <row r="548" spans="1:6" x14ac:dyDescent="0.25">
      <c r="A548" s="1">
        <v>9788446030102</v>
      </c>
      <c r="B548" t="s">
        <v>5</v>
      </c>
      <c r="C548" t="s">
        <v>960</v>
      </c>
      <c r="D548" t="s">
        <v>1117</v>
      </c>
      <c r="E548" t="s">
        <v>1118</v>
      </c>
      <c r="F548" s="2">
        <f>VLOOKUP(A:A,[1]precios!$A:$L,12,0)</f>
        <v>1595</v>
      </c>
    </row>
    <row r="549" spans="1:6" x14ac:dyDescent="0.25">
      <c r="A549" s="1">
        <v>9788446030119</v>
      </c>
      <c r="B549" t="s">
        <v>5</v>
      </c>
      <c r="C549" t="s">
        <v>960</v>
      </c>
      <c r="D549" t="s">
        <v>1119</v>
      </c>
      <c r="E549" t="s">
        <v>1120</v>
      </c>
      <c r="F549" s="2">
        <f>VLOOKUP(A:A,[1]precios!$A:$L,12,0)</f>
        <v>1440</v>
      </c>
    </row>
    <row r="550" spans="1:6" x14ac:dyDescent="0.25">
      <c r="A550" s="1">
        <v>9788446028246</v>
      </c>
      <c r="B550" t="s">
        <v>5</v>
      </c>
      <c r="C550" t="s">
        <v>960</v>
      </c>
      <c r="D550" t="s">
        <v>1121</v>
      </c>
      <c r="E550" t="s">
        <v>1122</v>
      </c>
      <c r="F550" s="2">
        <f>VLOOKUP(A:A,[1]precios!$A:$L,12,0)</f>
        <v>1910</v>
      </c>
    </row>
    <row r="551" spans="1:6" x14ac:dyDescent="0.25">
      <c r="A551" s="1">
        <v>9788446023074</v>
      </c>
      <c r="B551" t="s">
        <v>5</v>
      </c>
      <c r="C551" t="s">
        <v>960</v>
      </c>
      <c r="D551" t="s">
        <v>1123</v>
      </c>
      <c r="E551" t="s">
        <v>1124</v>
      </c>
      <c r="F551" s="2">
        <f>VLOOKUP(A:A,[1]precios!$A:$L,12,0)</f>
        <v>1440</v>
      </c>
    </row>
    <row r="552" spans="1:6" x14ac:dyDescent="0.25">
      <c r="A552" s="1">
        <v>9788446025733</v>
      </c>
      <c r="B552" t="s">
        <v>5</v>
      </c>
      <c r="C552" t="s">
        <v>960</v>
      </c>
      <c r="D552" t="s">
        <v>1125</v>
      </c>
      <c r="E552" t="s">
        <v>1126</v>
      </c>
      <c r="F552" s="2">
        <f>VLOOKUP(A:A,[1]precios!$A:$L,12,0)</f>
        <v>1565</v>
      </c>
    </row>
    <row r="553" spans="1:6" x14ac:dyDescent="0.25">
      <c r="A553" s="1">
        <v>9788446024620</v>
      </c>
      <c r="B553" t="s">
        <v>5</v>
      </c>
      <c r="C553" t="s">
        <v>960</v>
      </c>
      <c r="D553" t="s">
        <v>1127</v>
      </c>
      <c r="E553" t="s">
        <v>1128</v>
      </c>
      <c r="F553" s="2">
        <f>VLOOKUP(A:A,[1]precios!$A:$L,12,0)</f>
        <v>875</v>
      </c>
    </row>
    <row r="554" spans="1:6" x14ac:dyDescent="0.25">
      <c r="A554" s="1">
        <v>9788446028031</v>
      </c>
      <c r="B554" t="s">
        <v>5</v>
      </c>
      <c r="C554" t="s">
        <v>960</v>
      </c>
      <c r="D554" t="s">
        <v>1129</v>
      </c>
      <c r="E554" t="s">
        <v>1130</v>
      </c>
      <c r="F554" s="2">
        <f>VLOOKUP(A:A,[1]precios!$A:$L,12,0)</f>
        <v>535</v>
      </c>
    </row>
    <row r="555" spans="1:6" x14ac:dyDescent="0.25">
      <c r="A555" s="1">
        <v>9788446018087</v>
      </c>
      <c r="B555" t="s">
        <v>5</v>
      </c>
      <c r="C555" t="s">
        <v>960</v>
      </c>
      <c r="D555" t="s">
        <v>1131</v>
      </c>
      <c r="E555" t="s">
        <v>1132</v>
      </c>
      <c r="F555" s="2">
        <f>VLOOKUP(A:A,[1]precios!$A:$L,12,0)</f>
        <v>535</v>
      </c>
    </row>
    <row r="556" spans="1:6" x14ac:dyDescent="0.25">
      <c r="A556" s="1">
        <v>9788446042662</v>
      </c>
      <c r="B556" t="s">
        <v>5</v>
      </c>
      <c r="C556" t="s">
        <v>960</v>
      </c>
      <c r="D556" t="s">
        <v>1133</v>
      </c>
      <c r="E556" t="s">
        <v>1134</v>
      </c>
      <c r="F556" s="2">
        <f>VLOOKUP(A:A,[1]precios!$A:$L,12,0)</f>
        <v>535</v>
      </c>
    </row>
    <row r="557" spans="1:6" x14ac:dyDescent="0.25">
      <c r="A557" s="1">
        <v>9788446047001</v>
      </c>
      <c r="B557" t="s">
        <v>5</v>
      </c>
      <c r="C557" t="s">
        <v>960</v>
      </c>
      <c r="D557" t="s">
        <v>1135</v>
      </c>
      <c r="E557" t="s">
        <v>1136</v>
      </c>
      <c r="F557" s="2">
        <f>VLOOKUP(A:A,[1]precios!$A:$L,12,0)</f>
        <v>1565</v>
      </c>
    </row>
    <row r="558" spans="1:6" x14ac:dyDescent="0.25">
      <c r="A558" s="1">
        <v>9788476001332</v>
      </c>
      <c r="B558" t="s">
        <v>5</v>
      </c>
      <c r="C558" t="s">
        <v>1137</v>
      </c>
      <c r="D558" t="s">
        <v>1138</v>
      </c>
      <c r="E558" t="s">
        <v>1139</v>
      </c>
      <c r="F558" s="2">
        <f>VLOOKUP(A:A,[1]precios!$A:$L,12,0)</f>
        <v>565</v>
      </c>
    </row>
    <row r="559" spans="1:6" x14ac:dyDescent="0.25">
      <c r="A559" s="1">
        <v>9788476004449</v>
      </c>
      <c r="B559" t="s">
        <v>5</v>
      </c>
      <c r="C559" t="s">
        <v>1137</v>
      </c>
      <c r="D559" t="s">
        <v>1140</v>
      </c>
      <c r="E559" t="s">
        <v>1141</v>
      </c>
      <c r="F559" s="2">
        <f>VLOOKUP(A:A,[1]precios!$A:$L,12,0)</f>
        <v>755</v>
      </c>
    </row>
    <row r="560" spans="1:6" x14ac:dyDescent="0.25">
      <c r="A560" s="1">
        <v>9788446002864</v>
      </c>
      <c r="B560" t="s">
        <v>5</v>
      </c>
      <c r="C560" t="s">
        <v>1137</v>
      </c>
      <c r="D560" t="s">
        <v>1142</v>
      </c>
      <c r="E560" t="s">
        <v>1143</v>
      </c>
      <c r="F560" s="2">
        <f>VLOOKUP(A:A,[1]precios!$A:$L,12,0)</f>
        <v>755</v>
      </c>
    </row>
    <row r="561" spans="1:6" x14ac:dyDescent="0.25">
      <c r="A561" s="1">
        <v>9788446011699</v>
      </c>
      <c r="B561" t="s">
        <v>5</v>
      </c>
      <c r="C561" t="s">
        <v>1137</v>
      </c>
      <c r="D561" t="s">
        <v>1144</v>
      </c>
      <c r="E561" t="s">
        <v>1145</v>
      </c>
      <c r="F561" s="2">
        <f>VLOOKUP(A:A,[1]precios!$A:$L,12,0)</f>
        <v>755</v>
      </c>
    </row>
    <row r="562" spans="1:6" x14ac:dyDescent="0.25">
      <c r="A562" s="1">
        <v>9788476002780</v>
      </c>
      <c r="B562" t="s">
        <v>5</v>
      </c>
      <c r="C562" t="s">
        <v>1146</v>
      </c>
      <c r="D562" t="s">
        <v>1147</v>
      </c>
      <c r="E562" t="s">
        <v>1148</v>
      </c>
      <c r="F562" s="2">
        <f>VLOOKUP(A:A,[1]precios!$A:$L,12,0)</f>
        <v>630</v>
      </c>
    </row>
    <row r="563" spans="1:6" x14ac:dyDescent="0.25">
      <c r="A563" s="1">
        <v>9788476002841</v>
      </c>
      <c r="B563" t="s">
        <v>5</v>
      </c>
      <c r="C563" t="s">
        <v>1146</v>
      </c>
      <c r="D563" t="s">
        <v>1149</v>
      </c>
      <c r="E563" t="s">
        <v>1150</v>
      </c>
      <c r="F563" s="2">
        <f>VLOOKUP(A:A,[1]precios!$A:$L,12,0)</f>
        <v>690</v>
      </c>
    </row>
    <row r="564" spans="1:6" x14ac:dyDescent="0.25">
      <c r="A564" s="1">
        <v>9788476003657</v>
      </c>
      <c r="B564" t="s">
        <v>5</v>
      </c>
      <c r="C564" t="s">
        <v>1146</v>
      </c>
      <c r="D564" t="s">
        <v>1151</v>
      </c>
      <c r="E564" t="s">
        <v>1152</v>
      </c>
      <c r="F564" s="2">
        <f>VLOOKUP(A:A,[1]precios!$A:$L,12,0)</f>
        <v>1000</v>
      </c>
    </row>
    <row r="565" spans="1:6" x14ac:dyDescent="0.25">
      <c r="A565" s="1">
        <v>9788476003923</v>
      </c>
      <c r="B565" t="s">
        <v>5</v>
      </c>
      <c r="C565" t="s">
        <v>1146</v>
      </c>
      <c r="D565" t="s">
        <v>1153</v>
      </c>
      <c r="E565" t="s">
        <v>1154</v>
      </c>
      <c r="F565" s="2">
        <f>VLOOKUP(A:A,[1]precios!$A:$L,12,0)</f>
        <v>500</v>
      </c>
    </row>
    <row r="566" spans="1:6" x14ac:dyDescent="0.25">
      <c r="A566" s="1">
        <v>9788446017769</v>
      </c>
      <c r="B566" t="s">
        <v>5</v>
      </c>
      <c r="C566" t="s">
        <v>1146</v>
      </c>
      <c r="D566" t="s">
        <v>1155</v>
      </c>
      <c r="E566" t="s">
        <v>1156</v>
      </c>
      <c r="F566" s="2">
        <f>VLOOKUP(A:A,[1]precios!$A:$L,12,0)</f>
        <v>1315</v>
      </c>
    </row>
    <row r="567" spans="1:6" x14ac:dyDescent="0.25">
      <c r="A567" s="1">
        <v>9788476009246</v>
      </c>
      <c r="B567" t="s">
        <v>5</v>
      </c>
      <c r="C567" t="s">
        <v>1146</v>
      </c>
      <c r="D567" t="s">
        <v>1157</v>
      </c>
      <c r="E567" t="s">
        <v>1158</v>
      </c>
      <c r="F567" s="2">
        <f>VLOOKUP(A:A,[1]precios!$A:$L,12,0)</f>
        <v>2255</v>
      </c>
    </row>
    <row r="568" spans="1:6" x14ac:dyDescent="0.25">
      <c r="A568" s="1">
        <v>9788446003076</v>
      </c>
      <c r="B568" t="s">
        <v>5</v>
      </c>
      <c r="C568" t="s">
        <v>1146</v>
      </c>
      <c r="D568" t="s">
        <v>1159</v>
      </c>
      <c r="E568" t="s">
        <v>1160</v>
      </c>
      <c r="F568" s="2">
        <f>VLOOKUP(A:A,[1]precios!$A:$L,12,0)</f>
        <v>4440</v>
      </c>
    </row>
    <row r="569" spans="1:6" x14ac:dyDescent="0.25">
      <c r="A569" s="1">
        <v>9788446005971</v>
      </c>
      <c r="B569" t="s">
        <v>5</v>
      </c>
      <c r="C569" t="s">
        <v>1146</v>
      </c>
      <c r="D569" t="s">
        <v>1161</v>
      </c>
      <c r="E569" t="s">
        <v>1162</v>
      </c>
      <c r="F569" s="2">
        <f>VLOOKUP(A:A,[1]precios!$A:$L,12,0)</f>
        <v>2255</v>
      </c>
    </row>
    <row r="570" spans="1:6" x14ac:dyDescent="0.25">
      <c r="A570" s="1">
        <v>9788446010487</v>
      </c>
      <c r="B570" t="s">
        <v>5</v>
      </c>
      <c r="C570" t="s">
        <v>1146</v>
      </c>
      <c r="D570" t="s">
        <v>1163</v>
      </c>
      <c r="E570" t="s">
        <v>1164</v>
      </c>
      <c r="F570" s="2">
        <f>VLOOKUP(A:A,[1]precios!$A:$L,12,0)</f>
        <v>875</v>
      </c>
    </row>
    <row r="571" spans="1:6" x14ac:dyDescent="0.25">
      <c r="A571" s="1">
        <v>9788446010210</v>
      </c>
      <c r="B571" t="s">
        <v>5</v>
      </c>
      <c r="C571" t="s">
        <v>1146</v>
      </c>
      <c r="D571" t="s">
        <v>1165</v>
      </c>
      <c r="E571" t="s">
        <v>1166</v>
      </c>
      <c r="F571" s="2">
        <f>VLOOKUP(A:A,[1]precios!$A:$L,12,0)</f>
        <v>1750</v>
      </c>
    </row>
    <row r="572" spans="1:6" x14ac:dyDescent="0.25">
      <c r="A572" s="1">
        <v>9788446014591</v>
      </c>
      <c r="B572" t="s">
        <v>5</v>
      </c>
      <c r="C572" t="s">
        <v>1146</v>
      </c>
      <c r="D572" t="s">
        <v>1167</v>
      </c>
      <c r="E572" t="s">
        <v>1168</v>
      </c>
      <c r="F572" s="2">
        <f>VLOOKUP(A:A,[1]precios!$A:$L,12,0)</f>
        <v>1815</v>
      </c>
    </row>
    <row r="573" spans="1:6" x14ac:dyDescent="0.25">
      <c r="A573" s="1">
        <v>9788446016175</v>
      </c>
      <c r="B573" t="s">
        <v>5</v>
      </c>
      <c r="C573" t="s">
        <v>1146</v>
      </c>
      <c r="D573" t="s">
        <v>1169</v>
      </c>
      <c r="E573" t="s">
        <v>1170</v>
      </c>
      <c r="F573" s="2">
        <f>VLOOKUP(A:A,[1]precios!$A:$L,12,0)</f>
        <v>1815</v>
      </c>
    </row>
    <row r="574" spans="1:6" x14ac:dyDescent="0.25">
      <c r="A574" s="1">
        <v>9788446015604</v>
      </c>
      <c r="B574" t="s">
        <v>5</v>
      </c>
      <c r="C574" t="s">
        <v>1146</v>
      </c>
      <c r="D574" t="s">
        <v>1171</v>
      </c>
      <c r="E574" t="s">
        <v>1172</v>
      </c>
      <c r="F574" s="2">
        <f>VLOOKUP(A:A,[1]precios!$A:$L,12,0)</f>
        <v>1315</v>
      </c>
    </row>
    <row r="575" spans="1:6" x14ac:dyDescent="0.25">
      <c r="A575" s="1">
        <v>9788446021568</v>
      </c>
      <c r="B575" t="s">
        <v>5</v>
      </c>
      <c r="C575" t="s">
        <v>1146</v>
      </c>
      <c r="D575" t="s">
        <v>1173</v>
      </c>
      <c r="E575" t="s">
        <v>1174</v>
      </c>
      <c r="F575" s="2">
        <f>VLOOKUP(A:A,[1]precios!$A:$L,12,0)</f>
        <v>1565</v>
      </c>
    </row>
    <row r="576" spans="1:6" x14ac:dyDescent="0.25">
      <c r="A576" s="1">
        <v>9788446017936</v>
      </c>
      <c r="B576" t="s">
        <v>5</v>
      </c>
      <c r="C576" t="s">
        <v>1146</v>
      </c>
      <c r="D576" t="s">
        <v>1175</v>
      </c>
      <c r="E576" t="s">
        <v>1176</v>
      </c>
      <c r="F576" s="2">
        <f>VLOOKUP(A:A,[1]precios!$A:$L,12,0)</f>
        <v>1440</v>
      </c>
    </row>
    <row r="577" spans="1:6" x14ac:dyDescent="0.25">
      <c r="A577" s="1">
        <v>9788446021995</v>
      </c>
      <c r="B577" t="s">
        <v>5</v>
      </c>
      <c r="C577" t="s">
        <v>1146</v>
      </c>
      <c r="D577" t="s">
        <v>1177</v>
      </c>
      <c r="E577" t="s">
        <v>1178</v>
      </c>
      <c r="F577" s="2">
        <f>VLOOKUP(A:A,[1]precios!$A:$L,12,0)</f>
        <v>755</v>
      </c>
    </row>
    <row r="578" spans="1:6" x14ac:dyDescent="0.25">
      <c r="A578" s="1">
        <v>9788446026945</v>
      </c>
      <c r="B578" t="s">
        <v>5</v>
      </c>
      <c r="C578" t="s">
        <v>1146</v>
      </c>
      <c r="D578" t="s">
        <v>1179</v>
      </c>
      <c r="E578" t="s">
        <v>1180</v>
      </c>
      <c r="F578" s="2">
        <f>VLOOKUP(A:A,[1]precios!$A:$L,12,0)</f>
        <v>940</v>
      </c>
    </row>
    <row r="579" spans="1:6" x14ac:dyDescent="0.25">
      <c r="A579" s="1">
        <v>9788446025535</v>
      </c>
      <c r="B579" t="s">
        <v>5</v>
      </c>
      <c r="C579" t="s">
        <v>1146</v>
      </c>
      <c r="D579" t="s">
        <v>1181</v>
      </c>
      <c r="E579" t="s">
        <v>1182</v>
      </c>
      <c r="F579" s="2">
        <f>VLOOKUP(A:A,[1]precios!$A:$L,12,0)</f>
        <v>1000</v>
      </c>
    </row>
    <row r="580" spans="1:6" x14ac:dyDescent="0.25">
      <c r="A580" s="1">
        <v>9788446029908</v>
      </c>
      <c r="B580" t="s">
        <v>5</v>
      </c>
      <c r="C580" t="s">
        <v>1146</v>
      </c>
      <c r="D580" t="s">
        <v>1183</v>
      </c>
      <c r="E580" t="s">
        <v>1184</v>
      </c>
      <c r="F580" s="2">
        <f>VLOOKUP(A:A,[1]precios!$A:$L,12,0)</f>
        <v>1065</v>
      </c>
    </row>
    <row r="581" spans="1:6" x14ac:dyDescent="0.25">
      <c r="A581" s="1">
        <v>9788446026976</v>
      </c>
      <c r="B581" t="s">
        <v>5</v>
      </c>
      <c r="C581" t="s">
        <v>1146</v>
      </c>
      <c r="D581" t="s">
        <v>1185</v>
      </c>
      <c r="E581" t="s">
        <v>1186</v>
      </c>
      <c r="F581" s="2">
        <f>VLOOKUP(A:A,[1]precios!$A:$L,12,0)</f>
        <v>1315</v>
      </c>
    </row>
    <row r="582" spans="1:6" x14ac:dyDescent="0.25">
      <c r="A582" s="1">
        <v>9788446029892</v>
      </c>
      <c r="B582" t="s">
        <v>5</v>
      </c>
      <c r="C582" t="s">
        <v>1146</v>
      </c>
      <c r="D582" t="s">
        <v>1187</v>
      </c>
      <c r="E582" t="s">
        <v>1188</v>
      </c>
      <c r="F582" s="2">
        <f>VLOOKUP(A:A,[1]precios!$A:$L,12,0)</f>
        <v>1440</v>
      </c>
    </row>
    <row r="583" spans="1:6" x14ac:dyDescent="0.25">
      <c r="A583" s="1">
        <v>9788446030614</v>
      </c>
      <c r="B583" t="s">
        <v>5</v>
      </c>
      <c r="C583" t="s">
        <v>1146</v>
      </c>
      <c r="D583" t="s">
        <v>1189</v>
      </c>
      <c r="E583" t="s">
        <v>1190</v>
      </c>
      <c r="F583" s="2">
        <f>VLOOKUP(A:A,[1]precios!$A:$L,12,0)</f>
        <v>940</v>
      </c>
    </row>
    <row r="584" spans="1:6" x14ac:dyDescent="0.25">
      <c r="A584" s="1">
        <v>9788446029274</v>
      </c>
      <c r="B584" t="s">
        <v>5</v>
      </c>
      <c r="C584" t="s">
        <v>1146</v>
      </c>
      <c r="D584" t="s">
        <v>1191</v>
      </c>
      <c r="E584" t="s">
        <v>1192</v>
      </c>
      <c r="F584" s="2">
        <f>VLOOKUP(A:A,[1]precios!$A:$L,12,0)</f>
        <v>1505</v>
      </c>
    </row>
    <row r="585" spans="1:6" x14ac:dyDescent="0.25">
      <c r="A585" s="1">
        <v>9788446041955</v>
      </c>
      <c r="B585" t="s">
        <v>5</v>
      </c>
      <c r="C585" t="s">
        <v>1146</v>
      </c>
      <c r="D585" t="s">
        <v>1193</v>
      </c>
      <c r="E585" t="s">
        <v>1194</v>
      </c>
      <c r="F585" s="2">
        <f>VLOOKUP(A:A,[1]precios!$A:$L,12,0)</f>
        <v>1750</v>
      </c>
    </row>
    <row r="586" spans="1:6" x14ac:dyDescent="0.25">
      <c r="A586" s="1">
        <v>9788446042242</v>
      </c>
      <c r="B586" t="s">
        <v>5</v>
      </c>
      <c r="C586" t="s">
        <v>1146</v>
      </c>
      <c r="D586" t="s">
        <v>1195</v>
      </c>
      <c r="E586" t="s">
        <v>1196</v>
      </c>
      <c r="F586" s="2">
        <f>VLOOKUP(A:A,[1]precios!$A:$L,12,0)</f>
        <v>1065</v>
      </c>
    </row>
    <row r="587" spans="1:6" x14ac:dyDescent="0.25">
      <c r="A587" s="1">
        <v>9788446042815</v>
      </c>
      <c r="B587" t="s">
        <v>5</v>
      </c>
      <c r="C587" t="s">
        <v>1146</v>
      </c>
      <c r="D587" t="s">
        <v>1197</v>
      </c>
      <c r="E587" t="s">
        <v>1198</v>
      </c>
      <c r="F587" s="2">
        <f>VLOOKUP(A:A,[1]precios!$A:$L,12,0)</f>
        <v>1375</v>
      </c>
    </row>
    <row r="588" spans="1:6" x14ac:dyDescent="0.25">
      <c r="A588" s="1">
        <v>9788446043201</v>
      </c>
      <c r="B588" t="s">
        <v>5</v>
      </c>
      <c r="C588" t="s">
        <v>1146</v>
      </c>
      <c r="D588" t="s">
        <v>1199</v>
      </c>
      <c r="E588" t="s">
        <v>1200</v>
      </c>
      <c r="F588" s="2">
        <f>VLOOKUP(A:A,[1]precios!$A:$L,12,0)</f>
        <v>1000</v>
      </c>
    </row>
    <row r="589" spans="1:6" x14ac:dyDescent="0.25">
      <c r="A589" s="1">
        <v>9788446001508</v>
      </c>
      <c r="B589" t="s">
        <v>5</v>
      </c>
      <c r="C589" t="s">
        <v>1146</v>
      </c>
      <c r="D589" t="s">
        <v>1201</v>
      </c>
      <c r="E589" t="s">
        <v>1202</v>
      </c>
      <c r="F589" s="2">
        <f>VLOOKUP(A:A,[1]precios!$A:$L,12,0)</f>
        <v>2190</v>
      </c>
    </row>
    <row r="590" spans="1:6" x14ac:dyDescent="0.25">
      <c r="A590" s="1">
        <v>9788476007877</v>
      </c>
      <c r="B590" t="s">
        <v>5</v>
      </c>
      <c r="C590" t="s">
        <v>1146</v>
      </c>
      <c r="D590" t="s">
        <v>1203</v>
      </c>
      <c r="E590" t="s">
        <v>1204</v>
      </c>
      <c r="F590" s="2">
        <f>VLOOKUP(A:A,[1]precios!$A:$L,12,0)</f>
        <v>1815</v>
      </c>
    </row>
    <row r="591" spans="1:6" x14ac:dyDescent="0.25">
      <c r="A591" s="1">
        <v>9788476002247</v>
      </c>
      <c r="B591" t="s">
        <v>5</v>
      </c>
      <c r="C591" t="s">
        <v>1205</v>
      </c>
      <c r="D591" t="s">
        <v>1206</v>
      </c>
      <c r="E591" t="s">
        <v>1207</v>
      </c>
      <c r="F591" s="2">
        <f>VLOOKUP(A:A,[1]precios!$A:$L,12,0)</f>
        <v>255</v>
      </c>
    </row>
    <row r="592" spans="1:6" x14ac:dyDescent="0.25">
      <c r="A592" s="1">
        <v>9788476003428</v>
      </c>
      <c r="B592" t="s">
        <v>5</v>
      </c>
      <c r="C592" t="s">
        <v>1205</v>
      </c>
      <c r="D592" t="s">
        <v>1208</v>
      </c>
      <c r="E592" t="s">
        <v>1209</v>
      </c>
      <c r="F592" s="2">
        <f>VLOOKUP(A:A,[1]precios!$A:$L,12,0)</f>
        <v>255</v>
      </c>
    </row>
    <row r="593" spans="1:6" x14ac:dyDescent="0.25">
      <c r="A593" s="1">
        <v>9788476004784</v>
      </c>
      <c r="B593" t="s">
        <v>5</v>
      </c>
      <c r="C593" t="s">
        <v>1205</v>
      </c>
      <c r="D593" t="s">
        <v>1210</v>
      </c>
      <c r="E593" t="s">
        <v>1211</v>
      </c>
      <c r="F593" s="2">
        <f>VLOOKUP(A:A,[1]precios!$A:$L,12,0)</f>
        <v>255</v>
      </c>
    </row>
    <row r="594" spans="1:6" x14ac:dyDescent="0.25">
      <c r="A594" s="1">
        <v>9788476003466</v>
      </c>
      <c r="B594" t="s">
        <v>5</v>
      </c>
      <c r="C594" t="s">
        <v>1205</v>
      </c>
      <c r="D594" t="s">
        <v>1212</v>
      </c>
      <c r="E594" t="s">
        <v>1213</v>
      </c>
      <c r="F594" s="2">
        <f>VLOOKUP(A:A,[1]precios!$A:$L,12,0)</f>
        <v>255</v>
      </c>
    </row>
    <row r="595" spans="1:6" x14ac:dyDescent="0.25">
      <c r="A595" s="1">
        <v>9788476006719</v>
      </c>
      <c r="B595" t="s">
        <v>5</v>
      </c>
      <c r="C595" t="s">
        <v>1205</v>
      </c>
      <c r="D595" t="s">
        <v>1214</v>
      </c>
      <c r="E595" t="s">
        <v>1215</v>
      </c>
      <c r="F595" s="2">
        <f>VLOOKUP(A:A,[1]precios!$A:$L,12,0)</f>
        <v>255</v>
      </c>
    </row>
    <row r="596" spans="1:6" x14ac:dyDescent="0.25">
      <c r="A596" s="1">
        <v>9788446001331</v>
      </c>
      <c r="B596" t="s">
        <v>5</v>
      </c>
      <c r="C596" t="s">
        <v>1205</v>
      </c>
      <c r="D596" t="s">
        <v>1216</v>
      </c>
      <c r="E596" t="s">
        <v>1217</v>
      </c>
      <c r="F596" s="2">
        <f>VLOOKUP(A:A,[1]precios!$A:$L,12,0)</f>
        <v>255</v>
      </c>
    </row>
    <row r="597" spans="1:6" x14ac:dyDescent="0.25">
      <c r="A597" s="1">
        <v>9788476007310</v>
      </c>
      <c r="B597" t="s">
        <v>5</v>
      </c>
      <c r="C597" t="s">
        <v>1218</v>
      </c>
      <c r="D597" t="s">
        <v>1219</v>
      </c>
      <c r="E597" t="s">
        <v>1220</v>
      </c>
      <c r="F597" s="2">
        <f>VLOOKUP(A:A,[1]precios!$A:$L,12,0)</f>
        <v>500</v>
      </c>
    </row>
    <row r="598" spans="1:6" x14ac:dyDescent="0.25">
      <c r="A598" s="1">
        <v>9788476009277</v>
      </c>
      <c r="B598" t="s">
        <v>5</v>
      </c>
      <c r="C598" t="s">
        <v>1218</v>
      </c>
      <c r="D598" t="s">
        <v>1221</v>
      </c>
      <c r="E598" t="s">
        <v>1222</v>
      </c>
      <c r="F598" s="2">
        <f>VLOOKUP(A:A,[1]precios!$A:$L,12,0)</f>
        <v>500</v>
      </c>
    </row>
    <row r="599" spans="1:6" x14ac:dyDescent="0.25">
      <c r="A599" s="1">
        <v>9788446000839</v>
      </c>
      <c r="B599" t="s">
        <v>5</v>
      </c>
      <c r="C599" t="s">
        <v>1218</v>
      </c>
      <c r="D599" t="s">
        <v>1223</v>
      </c>
      <c r="E599" t="s">
        <v>1224</v>
      </c>
      <c r="F599" s="2">
        <f>VLOOKUP(A:A,[1]precios!$A:$L,12,0)</f>
        <v>500</v>
      </c>
    </row>
    <row r="600" spans="1:6" x14ac:dyDescent="0.25">
      <c r="A600" s="1">
        <v>9788446004325</v>
      </c>
      <c r="B600" t="s">
        <v>5</v>
      </c>
      <c r="C600" t="s">
        <v>1218</v>
      </c>
      <c r="D600" t="s">
        <v>1225</v>
      </c>
      <c r="E600" t="s">
        <v>1226</v>
      </c>
      <c r="F600" s="2">
        <f>VLOOKUP(A:A,[1]precios!$A:$L,12,0)</f>
        <v>500</v>
      </c>
    </row>
    <row r="601" spans="1:6" x14ac:dyDescent="0.25">
      <c r="A601" s="1">
        <v>9788446005759</v>
      </c>
      <c r="B601" t="s">
        <v>5</v>
      </c>
      <c r="C601" t="s">
        <v>1218</v>
      </c>
      <c r="D601" t="s">
        <v>1227</v>
      </c>
      <c r="E601" t="s">
        <v>1228</v>
      </c>
      <c r="F601" s="2">
        <f>VLOOKUP(A:A,[1]precios!$A:$L,12,0)</f>
        <v>500</v>
      </c>
    </row>
    <row r="602" spans="1:6" x14ac:dyDescent="0.25">
      <c r="A602" s="1">
        <v>9788446013433</v>
      </c>
      <c r="B602" t="s">
        <v>5</v>
      </c>
      <c r="C602" t="s">
        <v>1218</v>
      </c>
      <c r="D602" t="s">
        <v>1229</v>
      </c>
      <c r="E602" t="s">
        <v>1230</v>
      </c>
      <c r="F602" s="2">
        <f>VLOOKUP(A:A,[1]precios!$A:$L,12,0)</f>
        <v>500</v>
      </c>
    </row>
    <row r="603" spans="1:6" x14ac:dyDescent="0.25">
      <c r="A603" s="1">
        <v>9788446016434</v>
      </c>
      <c r="B603" t="s">
        <v>5</v>
      </c>
      <c r="C603" t="s">
        <v>1218</v>
      </c>
      <c r="D603" t="s">
        <v>1231</v>
      </c>
      <c r="E603" t="s">
        <v>1232</v>
      </c>
      <c r="F603" s="2">
        <f>VLOOKUP(A:A,[1]precios!$A:$L,12,0)</f>
        <v>500</v>
      </c>
    </row>
    <row r="604" spans="1:6" x14ac:dyDescent="0.25">
      <c r="A604" s="1">
        <v>9788446009382</v>
      </c>
      <c r="B604" t="s">
        <v>5</v>
      </c>
      <c r="C604" t="s">
        <v>1218</v>
      </c>
      <c r="D604" t="s">
        <v>1233</v>
      </c>
      <c r="E604" t="s">
        <v>1234</v>
      </c>
      <c r="F604" s="2">
        <f>VLOOKUP(A:A,[1]precios!$A:$L,12,0)</f>
        <v>500</v>
      </c>
    </row>
    <row r="605" spans="1:6" x14ac:dyDescent="0.25">
      <c r="A605" s="1">
        <v>9788446018940</v>
      </c>
      <c r="B605" t="s">
        <v>5</v>
      </c>
      <c r="C605" t="s">
        <v>1218</v>
      </c>
      <c r="D605" t="s">
        <v>1235</v>
      </c>
      <c r="E605" t="s">
        <v>1236</v>
      </c>
      <c r="F605" s="2">
        <f>VLOOKUP(A:A,[1]precios!$A:$L,12,0)</f>
        <v>500</v>
      </c>
    </row>
    <row r="606" spans="1:6" x14ac:dyDescent="0.25">
      <c r="A606" s="1">
        <v>9788446028567</v>
      </c>
      <c r="B606" t="s">
        <v>5</v>
      </c>
      <c r="C606" t="s">
        <v>1218</v>
      </c>
      <c r="D606" t="s">
        <v>1237</v>
      </c>
      <c r="E606" t="s">
        <v>1238</v>
      </c>
      <c r="F606" s="2">
        <f>VLOOKUP(A:A,[1]precios!$A:$L,12,0)</f>
        <v>755</v>
      </c>
    </row>
    <row r="607" spans="1:6" x14ac:dyDescent="0.25">
      <c r="A607" s="1">
        <v>9788446019985</v>
      </c>
      <c r="B607" t="s">
        <v>5</v>
      </c>
      <c r="C607" t="s">
        <v>1218</v>
      </c>
      <c r="D607" t="s">
        <v>1239</v>
      </c>
      <c r="E607" t="s">
        <v>1240</v>
      </c>
      <c r="F607" s="2">
        <f>VLOOKUP(A:A,[1]precios!$A:$L,12,0)</f>
        <v>500</v>
      </c>
    </row>
    <row r="608" spans="1:6" x14ac:dyDescent="0.25">
      <c r="A608" s="1">
        <v>9788476003022</v>
      </c>
      <c r="B608" t="s">
        <v>5</v>
      </c>
      <c r="C608" t="s">
        <v>1241</v>
      </c>
      <c r="D608" t="s">
        <v>1242</v>
      </c>
      <c r="E608" t="s">
        <v>1243</v>
      </c>
      <c r="F608" s="2">
        <f>VLOOKUP(A:A,[1]precios!$A:$L,12,0)</f>
        <v>380</v>
      </c>
    </row>
    <row r="609" spans="1:6" x14ac:dyDescent="0.25">
      <c r="A609" s="1">
        <v>9788476004104</v>
      </c>
      <c r="B609" t="s">
        <v>5</v>
      </c>
      <c r="C609" t="s">
        <v>1241</v>
      </c>
      <c r="D609" t="s">
        <v>1244</v>
      </c>
      <c r="E609" t="s">
        <v>1245</v>
      </c>
      <c r="F609" s="2">
        <f>VLOOKUP(A:A,[1]precios!$A:$L,12,0)</f>
        <v>380</v>
      </c>
    </row>
    <row r="610" spans="1:6" x14ac:dyDescent="0.25">
      <c r="A610" s="1">
        <v>9788476005323</v>
      </c>
      <c r="B610" t="s">
        <v>5</v>
      </c>
      <c r="C610" t="s">
        <v>1241</v>
      </c>
      <c r="D610" t="s">
        <v>1246</v>
      </c>
      <c r="E610" t="s">
        <v>1247</v>
      </c>
      <c r="F610" s="2">
        <f>VLOOKUP(A:A,[1]precios!$A:$L,12,0)</f>
        <v>380</v>
      </c>
    </row>
    <row r="611" spans="1:6" x14ac:dyDescent="0.25">
      <c r="A611" s="1">
        <v>9788446000389</v>
      </c>
      <c r="B611" t="s">
        <v>5</v>
      </c>
      <c r="C611" t="s">
        <v>1241</v>
      </c>
      <c r="D611" t="s">
        <v>1248</v>
      </c>
      <c r="E611" t="s">
        <v>1249</v>
      </c>
      <c r="F611" s="2">
        <f>VLOOKUP(A:A,[1]precios!$A:$L,12,0)</f>
        <v>380</v>
      </c>
    </row>
    <row r="612" spans="1:6" x14ac:dyDescent="0.25">
      <c r="A612" s="1">
        <v>9788446000396</v>
      </c>
      <c r="B612" t="s">
        <v>5</v>
      </c>
      <c r="C612" t="s">
        <v>1241</v>
      </c>
      <c r="D612" t="s">
        <v>1250</v>
      </c>
      <c r="E612" t="s">
        <v>1251</v>
      </c>
      <c r="F612" s="2">
        <f>VLOOKUP(A:A,[1]precios!$A:$L,12,0)</f>
        <v>380</v>
      </c>
    </row>
    <row r="613" spans="1:6" x14ac:dyDescent="0.25">
      <c r="A613" s="1">
        <v>9788446037736</v>
      </c>
      <c r="B613" t="s">
        <v>5</v>
      </c>
      <c r="C613" t="s">
        <v>1252</v>
      </c>
      <c r="D613" t="s">
        <v>1253</v>
      </c>
      <c r="E613" t="s">
        <v>1254</v>
      </c>
      <c r="F613" s="2">
        <f>VLOOKUP(A:A,[1]precios!$A:$L,12,0)</f>
        <v>690</v>
      </c>
    </row>
    <row r="614" spans="1:6" x14ac:dyDescent="0.25">
      <c r="A614" s="1">
        <v>9788476005057</v>
      </c>
      <c r="B614" t="s">
        <v>5</v>
      </c>
      <c r="C614" t="s">
        <v>1252</v>
      </c>
      <c r="D614" t="s">
        <v>1255</v>
      </c>
      <c r="E614" t="s">
        <v>1256</v>
      </c>
      <c r="F614" s="2">
        <f>VLOOKUP(A:A,[1]precios!$A:$L,12,0)</f>
        <v>815</v>
      </c>
    </row>
    <row r="615" spans="1:6" x14ac:dyDescent="0.25">
      <c r="A615" s="1">
        <v>9788476005095</v>
      </c>
      <c r="B615" t="s">
        <v>5</v>
      </c>
      <c r="C615" t="s">
        <v>1252</v>
      </c>
      <c r="D615" t="s">
        <v>1257</v>
      </c>
      <c r="E615" t="s">
        <v>1258</v>
      </c>
      <c r="F615" s="2">
        <f>VLOOKUP(A:A,[1]precios!$A:$L,12,0)</f>
        <v>815</v>
      </c>
    </row>
    <row r="616" spans="1:6" x14ac:dyDescent="0.25">
      <c r="A616" s="1">
        <v>9788476005101</v>
      </c>
      <c r="B616" t="s">
        <v>5</v>
      </c>
      <c r="C616" t="s">
        <v>1252</v>
      </c>
      <c r="D616" t="s">
        <v>1259</v>
      </c>
      <c r="E616" t="s">
        <v>1260</v>
      </c>
      <c r="F616" s="2">
        <f>VLOOKUP(A:A,[1]precios!$A:$L,12,0)</f>
        <v>815</v>
      </c>
    </row>
    <row r="617" spans="1:6" x14ac:dyDescent="0.25">
      <c r="A617" s="1">
        <v>9788476005118</v>
      </c>
      <c r="B617" t="s">
        <v>5</v>
      </c>
      <c r="C617" t="s">
        <v>1252</v>
      </c>
      <c r="D617" t="s">
        <v>1261</v>
      </c>
      <c r="E617" t="s">
        <v>1262</v>
      </c>
      <c r="F617" s="2">
        <f>VLOOKUP(A:A,[1]precios!$A:$L,12,0)</f>
        <v>815</v>
      </c>
    </row>
    <row r="618" spans="1:6" x14ac:dyDescent="0.25">
      <c r="A618" s="1">
        <v>9788476005088</v>
      </c>
      <c r="B618" t="s">
        <v>5</v>
      </c>
      <c r="C618" t="s">
        <v>1252</v>
      </c>
      <c r="D618" t="s">
        <v>1263</v>
      </c>
      <c r="E618" t="s">
        <v>1264</v>
      </c>
      <c r="F618" s="2">
        <f>VLOOKUP(A:A,[1]precios!$A:$L,12,0)</f>
        <v>815</v>
      </c>
    </row>
    <row r="619" spans="1:6" x14ac:dyDescent="0.25">
      <c r="A619" s="1">
        <v>9788476005194</v>
      </c>
      <c r="B619" t="s">
        <v>5</v>
      </c>
      <c r="C619" t="s">
        <v>1252</v>
      </c>
      <c r="D619" t="s">
        <v>1265</v>
      </c>
      <c r="E619" t="s">
        <v>1266</v>
      </c>
      <c r="F619" s="2">
        <f>VLOOKUP(A:A,[1]precios!$A:$L,12,0)</f>
        <v>380</v>
      </c>
    </row>
    <row r="620" spans="1:6" x14ac:dyDescent="0.25">
      <c r="A620" s="1">
        <v>9788476005460</v>
      </c>
      <c r="B620" t="s">
        <v>5</v>
      </c>
      <c r="C620" t="s">
        <v>1252</v>
      </c>
      <c r="D620" t="s">
        <v>1267</v>
      </c>
      <c r="E620" t="s">
        <v>1268</v>
      </c>
      <c r="F620" s="2">
        <f>VLOOKUP(A:A,[1]precios!$A:$L,12,0)</f>
        <v>380</v>
      </c>
    </row>
    <row r="621" spans="1:6" x14ac:dyDescent="0.25">
      <c r="A621" s="1">
        <v>9788476005378</v>
      </c>
      <c r="B621" t="s">
        <v>5</v>
      </c>
      <c r="C621" t="s">
        <v>1252</v>
      </c>
      <c r="D621" t="s">
        <v>1269</v>
      </c>
      <c r="E621" t="s">
        <v>1270</v>
      </c>
      <c r="F621" s="2">
        <f>VLOOKUP(A:A,[1]precios!$A:$L,12,0)</f>
        <v>380</v>
      </c>
    </row>
    <row r="622" spans="1:6" x14ac:dyDescent="0.25">
      <c r="A622" s="1">
        <v>9788476005408</v>
      </c>
      <c r="B622" t="s">
        <v>5</v>
      </c>
      <c r="C622" t="s">
        <v>1252</v>
      </c>
      <c r="D622" t="s">
        <v>1271</v>
      </c>
      <c r="E622" t="s">
        <v>1272</v>
      </c>
      <c r="F622" s="2">
        <f>VLOOKUP(A:A,[1]precios!$A:$L,12,0)</f>
        <v>380</v>
      </c>
    </row>
    <row r="623" spans="1:6" x14ac:dyDescent="0.25">
      <c r="A623" s="1">
        <v>9788476007181</v>
      </c>
      <c r="B623" t="s">
        <v>5</v>
      </c>
      <c r="C623" t="s">
        <v>1252</v>
      </c>
      <c r="D623" t="s">
        <v>1273</v>
      </c>
      <c r="E623" t="s">
        <v>1274</v>
      </c>
      <c r="F623" s="2">
        <f>VLOOKUP(A:A,[1]precios!$A:$L,12,0)</f>
        <v>380</v>
      </c>
    </row>
    <row r="624" spans="1:6" x14ac:dyDescent="0.25">
      <c r="A624" s="1">
        <v>9788476006139</v>
      </c>
      <c r="B624" t="s">
        <v>5</v>
      </c>
      <c r="C624" t="s">
        <v>1252</v>
      </c>
      <c r="D624" t="s">
        <v>1275</v>
      </c>
      <c r="E624" t="s">
        <v>1276</v>
      </c>
      <c r="F624" s="2">
        <f>VLOOKUP(A:A,[1]precios!$A:$L,12,0)</f>
        <v>440</v>
      </c>
    </row>
    <row r="625" spans="1:6" x14ac:dyDescent="0.25">
      <c r="A625" s="1">
        <v>9788476009956</v>
      </c>
      <c r="B625" t="s">
        <v>5</v>
      </c>
      <c r="C625" t="s">
        <v>1252</v>
      </c>
      <c r="D625" t="s">
        <v>1277</v>
      </c>
      <c r="E625" t="s">
        <v>1278</v>
      </c>
      <c r="F625" s="2">
        <f>VLOOKUP(A:A,[1]precios!$A:$L,12,0)</f>
        <v>380</v>
      </c>
    </row>
    <row r="626" spans="1:6" x14ac:dyDescent="0.25">
      <c r="A626" s="1">
        <v>9788446002130</v>
      </c>
      <c r="B626" t="s">
        <v>5</v>
      </c>
      <c r="C626" t="s">
        <v>1252</v>
      </c>
      <c r="D626" t="s">
        <v>1279</v>
      </c>
      <c r="E626" t="s">
        <v>1280</v>
      </c>
      <c r="F626" s="2">
        <f>VLOOKUP(A:A,[1]precios!$A:$L,12,0)</f>
        <v>380</v>
      </c>
    </row>
    <row r="627" spans="1:6" x14ac:dyDescent="0.25">
      <c r="A627" s="1">
        <v>9788446002154</v>
      </c>
      <c r="B627" t="s">
        <v>5</v>
      </c>
      <c r="C627" t="s">
        <v>1252</v>
      </c>
      <c r="D627" t="s">
        <v>1281</v>
      </c>
      <c r="E627" t="s">
        <v>1282</v>
      </c>
      <c r="F627" s="2">
        <f>VLOOKUP(A:A,[1]precios!$A:$L,12,0)</f>
        <v>380</v>
      </c>
    </row>
    <row r="628" spans="1:6" x14ac:dyDescent="0.25">
      <c r="A628" s="1">
        <v>9788446002284</v>
      </c>
      <c r="B628" t="s">
        <v>5</v>
      </c>
      <c r="C628" t="s">
        <v>1252</v>
      </c>
      <c r="D628" t="s">
        <v>1283</v>
      </c>
      <c r="E628" t="s">
        <v>1284</v>
      </c>
      <c r="F628" s="2">
        <f>VLOOKUP(A:A,[1]precios!$A:$L,12,0)</f>
        <v>440</v>
      </c>
    </row>
    <row r="629" spans="1:6" x14ac:dyDescent="0.25">
      <c r="A629" s="1">
        <v>9788446003120</v>
      </c>
      <c r="B629" t="s">
        <v>5</v>
      </c>
      <c r="C629" t="s">
        <v>1252</v>
      </c>
      <c r="D629" t="s">
        <v>1285</v>
      </c>
      <c r="E629" t="s">
        <v>1286</v>
      </c>
      <c r="F629" s="2">
        <f>VLOOKUP(A:A,[1]precios!$A:$L,12,0)</f>
        <v>380</v>
      </c>
    </row>
    <row r="630" spans="1:6" x14ac:dyDescent="0.25">
      <c r="A630" s="1">
        <v>9788446004561</v>
      </c>
      <c r="B630" t="s">
        <v>5</v>
      </c>
      <c r="C630" t="s">
        <v>1252</v>
      </c>
      <c r="D630" t="s">
        <v>1287</v>
      </c>
      <c r="E630" t="s">
        <v>1288</v>
      </c>
      <c r="F630" s="2">
        <f>VLOOKUP(A:A,[1]precios!$A:$L,12,0)</f>
        <v>380</v>
      </c>
    </row>
    <row r="631" spans="1:6" x14ac:dyDescent="0.25">
      <c r="A631" s="1">
        <v>9788446006336</v>
      </c>
      <c r="B631" t="s">
        <v>5</v>
      </c>
      <c r="C631" t="s">
        <v>1252</v>
      </c>
      <c r="D631" t="s">
        <v>1289</v>
      </c>
      <c r="E631" t="s">
        <v>1290</v>
      </c>
      <c r="F631" s="2">
        <f>VLOOKUP(A:A,[1]precios!$A:$L,12,0)</f>
        <v>440</v>
      </c>
    </row>
    <row r="632" spans="1:6" x14ac:dyDescent="0.25">
      <c r="A632" s="1">
        <v>9788446008880</v>
      </c>
      <c r="B632" t="s">
        <v>5</v>
      </c>
      <c r="C632" t="s">
        <v>1252</v>
      </c>
      <c r="D632" t="s">
        <v>1291</v>
      </c>
      <c r="E632" t="s">
        <v>1292</v>
      </c>
      <c r="F632" s="2">
        <f>VLOOKUP(A:A,[1]precios!$A:$L,12,0)</f>
        <v>440</v>
      </c>
    </row>
    <row r="633" spans="1:6" x14ac:dyDescent="0.25">
      <c r="A633" s="1">
        <v>9788446011095</v>
      </c>
      <c r="B633" t="s">
        <v>5</v>
      </c>
      <c r="C633" t="s">
        <v>1252</v>
      </c>
      <c r="D633" t="s">
        <v>1293</v>
      </c>
      <c r="E633" t="s">
        <v>1294</v>
      </c>
      <c r="F633" s="2">
        <f>VLOOKUP(A:A,[1]precios!$A:$L,12,0)</f>
        <v>440</v>
      </c>
    </row>
    <row r="634" spans="1:6" x14ac:dyDescent="0.25">
      <c r="A634" s="1">
        <v>9788446011835</v>
      </c>
      <c r="B634" t="s">
        <v>5</v>
      </c>
      <c r="C634" t="s">
        <v>1252</v>
      </c>
      <c r="D634" t="s">
        <v>1295</v>
      </c>
      <c r="E634" t="s">
        <v>1296</v>
      </c>
      <c r="F634" s="2">
        <f>VLOOKUP(A:A,[1]precios!$A:$L,12,0)</f>
        <v>380</v>
      </c>
    </row>
    <row r="635" spans="1:6" x14ac:dyDescent="0.25">
      <c r="A635" s="1">
        <v>9788446010777</v>
      </c>
      <c r="B635" t="s">
        <v>5</v>
      </c>
      <c r="C635" t="s">
        <v>1252</v>
      </c>
      <c r="D635" t="s">
        <v>1297</v>
      </c>
      <c r="E635" t="s">
        <v>1298</v>
      </c>
      <c r="F635" s="2">
        <f>VLOOKUP(A:A,[1]precios!$A:$L,12,0)</f>
        <v>440</v>
      </c>
    </row>
    <row r="636" spans="1:6" x14ac:dyDescent="0.25">
      <c r="A636" s="1">
        <v>9788446010869</v>
      </c>
      <c r="B636" t="s">
        <v>5</v>
      </c>
      <c r="C636" t="s">
        <v>1252</v>
      </c>
      <c r="D636" t="s">
        <v>1299</v>
      </c>
      <c r="E636" t="s">
        <v>1300</v>
      </c>
      <c r="F636" s="2">
        <f>VLOOKUP(A:A,[1]precios!$A:$L,12,0)</f>
        <v>440</v>
      </c>
    </row>
    <row r="637" spans="1:6" x14ac:dyDescent="0.25">
      <c r="A637" s="1">
        <v>9788446037729</v>
      </c>
      <c r="B637" t="s">
        <v>5</v>
      </c>
      <c r="C637" t="s">
        <v>1252</v>
      </c>
      <c r="D637" t="s">
        <v>1301</v>
      </c>
      <c r="E637" t="s">
        <v>1302</v>
      </c>
      <c r="F637" s="2">
        <f>VLOOKUP(A:A,[1]precios!$A:$L,12,0)</f>
        <v>440</v>
      </c>
    </row>
    <row r="638" spans="1:6" x14ac:dyDescent="0.25">
      <c r="A638" s="1">
        <v>9788446039532</v>
      </c>
      <c r="B638" t="s">
        <v>5</v>
      </c>
      <c r="C638" t="s">
        <v>1252</v>
      </c>
      <c r="D638" t="s">
        <v>1303</v>
      </c>
      <c r="E638" t="s">
        <v>1304</v>
      </c>
      <c r="F638" s="2">
        <f>VLOOKUP(A:A,[1]precios!$A:$L,12,0)</f>
        <v>440</v>
      </c>
    </row>
    <row r="639" spans="1:6" x14ac:dyDescent="0.25">
      <c r="A639" s="1">
        <v>9788446044826</v>
      </c>
      <c r="B639" t="s">
        <v>5</v>
      </c>
      <c r="C639" t="s">
        <v>1252</v>
      </c>
      <c r="D639" t="s">
        <v>1305</v>
      </c>
      <c r="E639" t="s">
        <v>1306</v>
      </c>
      <c r="F639" s="2">
        <f>VLOOKUP(A:A,[1]precios!$A:$L,12,0)</f>
        <v>315</v>
      </c>
    </row>
    <row r="640" spans="1:6" x14ac:dyDescent="0.25">
      <c r="A640" s="1">
        <v>9788446002789</v>
      </c>
      <c r="B640" t="s">
        <v>5</v>
      </c>
      <c r="C640" t="s">
        <v>1307</v>
      </c>
      <c r="D640" t="s">
        <v>1308</v>
      </c>
      <c r="E640" t="s">
        <v>1309</v>
      </c>
      <c r="F640" s="2">
        <f>VLOOKUP(A:A,[1]precios!$A:$L,12,0)</f>
        <v>625</v>
      </c>
    </row>
    <row r="641" spans="1:6" x14ac:dyDescent="0.25">
      <c r="A641" s="1">
        <v>9788476006740</v>
      </c>
      <c r="B641" t="s">
        <v>5</v>
      </c>
      <c r="C641" t="s">
        <v>1307</v>
      </c>
      <c r="D641" t="s">
        <v>1310</v>
      </c>
      <c r="E641" t="s">
        <v>1311</v>
      </c>
      <c r="F641" s="2">
        <f>VLOOKUP(A:A,[1]precios!$A:$L,12,0)</f>
        <v>625</v>
      </c>
    </row>
    <row r="642" spans="1:6" x14ac:dyDescent="0.25">
      <c r="A642" s="1">
        <v>9788476007150</v>
      </c>
      <c r="B642" t="s">
        <v>5</v>
      </c>
      <c r="C642" t="s">
        <v>1307</v>
      </c>
      <c r="D642" t="s">
        <v>1312</v>
      </c>
      <c r="E642" t="s">
        <v>1313</v>
      </c>
      <c r="F642" s="2">
        <f>VLOOKUP(A:A,[1]precios!$A:$L,12,0)</f>
        <v>625</v>
      </c>
    </row>
    <row r="643" spans="1:6" x14ac:dyDescent="0.25">
      <c r="A643" s="1">
        <v>9788446001492</v>
      </c>
      <c r="B643" t="s">
        <v>5</v>
      </c>
      <c r="C643" t="s">
        <v>1307</v>
      </c>
      <c r="D643" t="s">
        <v>1314</v>
      </c>
      <c r="E643" t="s">
        <v>1315</v>
      </c>
      <c r="F643" s="2">
        <f>VLOOKUP(A:A,[1]precios!$A:$L,12,0)</f>
        <v>625</v>
      </c>
    </row>
    <row r="644" spans="1:6" x14ac:dyDescent="0.25">
      <c r="A644" s="1">
        <v>9788446002352</v>
      </c>
      <c r="B644" t="s">
        <v>5</v>
      </c>
      <c r="C644" t="s">
        <v>1307</v>
      </c>
      <c r="D644" t="s">
        <v>1316</v>
      </c>
      <c r="E644" t="s">
        <v>1317</v>
      </c>
      <c r="F644" s="2">
        <f>VLOOKUP(A:A,[1]precios!$A:$L,12,0)</f>
        <v>625</v>
      </c>
    </row>
    <row r="645" spans="1:6" x14ac:dyDescent="0.25">
      <c r="A645" s="1">
        <v>9788476004005</v>
      </c>
      <c r="B645" t="s">
        <v>5</v>
      </c>
      <c r="C645" t="s">
        <v>1307</v>
      </c>
      <c r="D645" t="s">
        <v>1318</v>
      </c>
      <c r="E645" t="s">
        <v>1319</v>
      </c>
      <c r="F645" s="2">
        <f>VLOOKUP(A:A,[1]precios!$A:$L,12,0)</f>
        <v>625</v>
      </c>
    </row>
    <row r="646" spans="1:6" x14ac:dyDescent="0.25">
      <c r="A646" s="1">
        <v>9788476005842</v>
      </c>
      <c r="B646" t="s">
        <v>5</v>
      </c>
      <c r="C646" t="s">
        <v>1307</v>
      </c>
      <c r="D646" t="s">
        <v>1320</v>
      </c>
      <c r="E646" t="s">
        <v>1321</v>
      </c>
      <c r="F646" s="2">
        <f>VLOOKUP(A:A,[1]precios!$A:$L,12,0)</f>
        <v>625</v>
      </c>
    </row>
    <row r="647" spans="1:6" x14ac:dyDescent="0.25">
      <c r="A647" s="1">
        <v>9788476005859</v>
      </c>
      <c r="B647" t="s">
        <v>5</v>
      </c>
      <c r="C647" t="s">
        <v>1307</v>
      </c>
      <c r="D647" t="s">
        <v>1322</v>
      </c>
      <c r="E647" t="s">
        <v>1323</v>
      </c>
      <c r="F647" s="2">
        <f>VLOOKUP(A:A,[1]precios!$A:$L,12,0)</f>
        <v>625</v>
      </c>
    </row>
    <row r="648" spans="1:6" x14ac:dyDescent="0.25">
      <c r="A648" s="1">
        <v>9788446008088</v>
      </c>
      <c r="B648" t="s">
        <v>5</v>
      </c>
      <c r="C648" t="s">
        <v>1324</v>
      </c>
      <c r="D648" t="s">
        <v>1325</v>
      </c>
      <c r="E648" t="s">
        <v>1326</v>
      </c>
      <c r="F648" s="2">
        <f>VLOOKUP(A:A,[1]precios!$A:$L,12,0)</f>
        <v>755</v>
      </c>
    </row>
    <row r="649" spans="1:6" x14ac:dyDescent="0.25">
      <c r="A649" s="1">
        <v>9788446003779</v>
      </c>
      <c r="B649" t="s">
        <v>5</v>
      </c>
      <c r="C649" t="s">
        <v>1324</v>
      </c>
      <c r="D649" t="s">
        <v>1327</v>
      </c>
      <c r="E649" t="s">
        <v>1328</v>
      </c>
      <c r="F649" s="2">
        <f>VLOOKUP(A:A,[1]precios!$A:$L,12,0)</f>
        <v>755</v>
      </c>
    </row>
    <row r="650" spans="1:6" x14ac:dyDescent="0.25">
      <c r="A650" s="1">
        <v>9788446008903</v>
      </c>
      <c r="B650" t="s">
        <v>5</v>
      </c>
      <c r="C650" t="s">
        <v>1324</v>
      </c>
      <c r="D650" t="s">
        <v>1329</v>
      </c>
      <c r="E650" t="s">
        <v>1330</v>
      </c>
      <c r="F650" s="2">
        <f>VLOOKUP(A:A,[1]precios!$A:$L,12,0)</f>
        <v>755</v>
      </c>
    </row>
    <row r="651" spans="1:6" x14ac:dyDescent="0.25">
      <c r="A651" s="1">
        <v>9788446011422</v>
      </c>
      <c r="B651" t="s">
        <v>5</v>
      </c>
      <c r="C651" t="s">
        <v>1324</v>
      </c>
      <c r="D651" t="s">
        <v>1331</v>
      </c>
      <c r="E651" t="s">
        <v>1332</v>
      </c>
      <c r="F651" s="2">
        <f>VLOOKUP(A:A,[1]precios!$A:$L,12,0)</f>
        <v>755</v>
      </c>
    </row>
    <row r="652" spans="1:6" x14ac:dyDescent="0.25">
      <c r="A652" s="1">
        <v>9788446011552</v>
      </c>
      <c r="B652" t="s">
        <v>5</v>
      </c>
      <c r="C652" t="s">
        <v>1324</v>
      </c>
      <c r="D652" t="s">
        <v>1333</v>
      </c>
      <c r="E652" t="s">
        <v>1334</v>
      </c>
      <c r="F652" s="2">
        <f>VLOOKUP(A:A,[1]precios!$A:$L,12,0)</f>
        <v>755</v>
      </c>
    </row>
    <row r="653" spans="1:6" x14ac:dyDescent="0.25">
      <c r="A653" s="1">
        <v>9788446011439</v>
      </c>
      <c r="B653" t="s">
        <v>5</v>
      </c>
      <c r="C653" t="s">
        <v>1324</v>
      </c>
      <c r="D653" t="s">
        <v>1335</v>
      </c>
      <c r="E653" t="s">
        <v>1336</v>
      </c>
      <c r="F653" s="2">
        <f>VLOOKUP(A:A,[1]precios!$A:$L,12,0)</f>
        <v>755</v>
      </c>
    </row>
    <row r="654" spans="1:6" x14ac:dyDescent="0.25">
      <c r="A654" s="1">
        <v>9788446011729</v>
      </c>
      <c r="B654" t="s">
        <v>5</v>
      </c>
      <c r="C654" t="s">
        <v>1324</v>
      </c>
      <c r="D654" t="s">
        <v>1337</v>
      </c>
      <c r="E654" t="s">
        <v>1338</v>
      </c>
      <c r="F654" s="2">
        <f>VLOOKUP(A:A,[1]precios!$A:$L,12,0)</f>
        <v>755</v>
      </c>
    </row>
    <row r="655" spans="1:6" x14ac:dyDescent="0.25">
      <c r="A655" s="1">
        <v>9788446011712</v>
      </c>
      <c r="B655" t="s">
        <v>5</v>
      </c>
      <c r="C655" t="s">
        <v>1324</v>
      </c>
      <c r="D655" t="s">
        <v>1339</v>
      </c>
      <c r="E655" t="s">
        <v>1340</v>
      </c>
      <c r="F655" s="2">
        <f>VLOOKUP(A:A,[1]precios!$A:$L,12,0)</f>
        <v>755</v>
      </c>
    </row>
    <row r="656" spans="1:6" x14ac:dyDescent="0.25">
      <c r="A656" s="1">
        <v>9788446003106</v>
      </c>
      <c r="B656" t="s">
        <v>5</v>
      </c>
      <c r="C656" t="s">
        <v>1160</v>
      </c>
      <c r="D656" t="s">
        <v>1341</v>
      </c>
      <c r="E656" t="s">
        <v>1342</v>
      </c>
      <c r="F656" s="2">
        <f>VLOOKUP(A:A,[1]precios!$A:$L,12,0)</f>
        <v>1410</v>
      </c>
    </row>
    <row r="657" spans="1:6" x14ac:dyDescent="0.25">
      <c r="A657" s="1">
        <v>9788446003175</v>
      </c>
      <c r="B657" t="s">
        <v>5</v>
      </c>
      <c r="C657" t="s">
        <v>1160</v>
      </c>
      <c r="D657" t="s">
        <v>1343</v>
      </c>
      <c r="E657" t="s">
        <v>1344</v>
      </c>
      <c r="F657" s="2">
        <f>VLOOKUP(A:A,[1]precios!$A:$L,12,0)</f>
        <v>2190</v>
      </c>
    </row>
    <row r="658" spans="1:6" x14ac:dyDescent="0.25">
      <c r="A658" s="1">
        <v>9788446003199</v>
      </c>
      <c r="B658" t="s">
        <v>5</v>
      </c>
      <c r="C658" t="s">
        <v>1160</v>
      </c>
      <c r="D658" t="s">
        <v>1345</v>
      </c>
      <c r="E658" t="s">
        <v>1346</v>
      </c>
      <c r="F658" s="2">
        <f>VLOOKUP(A:A,[1]precios!$A:$L,12,0)</f>
        <v>1345</v>
      </c>
    </row>
    <row r="659" spans="1:6" x14ac:dyDescent="0.25">
      <c r="A659" s="1">
        <v>9788446005797</v>
      </c>
      <c r="B659" t="s">
        <v>5</v>
      </c>
      <c r="C659" t="s">
        <v>1160</v>
      </c>
      <c r="D659" t="s">
        <v>1347</v>
      </c>
      <c r="E659" t="s">
        <v>1348</v>
      </c>
      <c r="F659" s="2">
        <f>VLOOKUP(A:A,[1]precios!$A:$L,12,0)</f>
        <v>1410</v>
      </c>
    </row>
    <row r="660" spans="1:6" x14ac:dyDescent="0.25">
      <c r="A660" s="1">
        <v>9788446005827</v>
      </c>
      <c r="B660" t="s">
        <v>5</v>
      </c>
      <c r="C660" t="s">
        <v>1160</v>
      </c>
      <c r="D660" t="s">
        <v>1349</v>
      </c>
      <c r="E660" t="s">
        <v>1350</v>
      </c>
      <c r="F660" s="2">
        <f>VLOOKUP(A:A,[1]precios!$A:$L,12,0)</f>
        <v>1880</v>
      </c>
    </row>
    <row r="661" spans="1:6" x14ac:dyDescent="0.25">
      <c r="A661" s="1">
        <v>9788446005865</v>
      </c>
      <c r="B661" t="s">
        <v>5</v>
      </c>
      <c r="C661" t="s">
        <v>1160</v>
      </c>
      <c r="D661" t="s">
        <v>1351</v>
      </c>
      <c r="E661" t="s">
        <v>1352</v>
      </c>
      <c r="F661" s="2">
        <f>VLOOKUP(A:A,[1]precios!$A:$L,12,0)</f>
        <v>1345</v>
      </c>
    </row>
    <row r="662" spans="1:6" x14ac:dyDescent="0.25">
      <c r="A662" s="1">
        <v>9788446008286</v>
      </c>
      <c r="B662" t="s">
        <v>5</v>
      </c>
      <c r="C662" t="s">
        <v>1160</v>
      </c>
      <c r="D662" t="s">
        <v>1353</v>
      </c>
      <c r="E662" t="s">
        <v>1354</v>
      </c>
      <c r="F662" s="2">
        <f>VLOOKUP(A:A,[1]precios!$A:$L,12,0)</f>
        <v>2155</v>
      </c>
    </row>
    <row r="663" spans="1:6" x14ac:dyDescent="0.25">
      <c r="A663" s="1">
        <v>9788446008446</v>
      </c>
      <c r="B663" t="s">
        <v>5</v>
      </c>
      <c r="C663" t="s">
        <v>1160</v>
      </c>
      <c r="D663" t="s">
        <v>1355</v>
      </c>
      <c r="E663" t="s">
        <v>1356</v>
      </c>
      <c r="F663" s="2">
        <f>VLOOKUP(A:A,[1]precios!$A:$L,12,0)</f>
        <v>1410</v>
      </c>
    </row>
    <row r="664" spans="1:6" x14ac:dyDescent="0.25">
      <c r="A664" s="1">
        <v>9788446008675</v>
      </c>
      <c r="B664" t="s">
        <v>5</v>
      </c>
      <c r="C664" t="s">
        <v>1160</v>
      </c>
      <c r="D664" t="s">
        <v>1357</v>
      </c>
      <c r="E664" t="s">
        <v>1358</v>
      </c>
      <c r="F664" s="2">
        <f>VLOOKUP(A:A,[1]precios!$A:$L,12,0)</f>
        <v>1345</v>
      </c>
    </row>
    <row r="665" spans="1:6" x14ac:dyDescent="0.25">
      <c r="A665" s="1">
        <v>9788446008699</v>
      </c>
      <c r="B665" t="s">
        <v>5</v>
      </c>
      <c r="C665" t="s">
        <v>1160</v>
      </c>
      <c r="D665" t="s">
        <v>1359</v>
      </c>
      <c r="E665" t="s">
        <v>1360</v>
      </c>
      <c r="F665" s="2">
        <f>VLOOKUP(A:A,[1]precios!$A:$L,12,0)</f>
        <v>1660</v>
      </c>
    </row>
    <row r="666" spans="1:6" x14ac:dyDescent="0.25">
      <c r="A666" s="1">
        <v>9788446011279</v>
      </c>
      <c r="B666" t="s">
        <v>5</v>
      </c>
      <c r="C666" t="s">
        <v>1160</v>
      </c>
      <c r="D666" t="s">
        <v>1361</v>
      </c>
      <c r="E666" t="s">
        <v>1362</v>
      </c>
      <c r="F666" s="2">
        <f>VLOOKUP(A:A,[1]precios!$A:$L,12,0)</f>
        <v>1345</v>
      </c>
    </row>
    <row r="667" spans="1:6" x14ac:dyDescent="0.25">
      <c r="A667" s="1">
        <v>9788446011873</v>
      </c>
      <c r="B667" t="s">
        <v>5</v>
      </c>
      <c r="C667" t="s">
        <v>1160</v>
      </c>
      <c r="D667" t="s">
        <v>1363</v>
      </c>
      <c r="E667" t="s">
        <v>1364</v>
      </c>
      <c r="F667" s="2">
        <f>VLOOKUP(A:A,[1]precios!$A:$L,12,0)</f>
        <v>3130</v>
      </c>
    </row>
    <row r="668" spans="1:6" x14ac:dyDescent="0.25">
      <c r="A668" s="1">
        <v>9788446012603</v>
      </c>
      <c r="B668" t="s">
        <v>5</v>
      </c>
      <c r="C668" t="s">
        <v>1160</v>
      </c>
      <c r="D668" t="s">
        <v>1365</v>
      </c>
      <c r="E668" t="s">
        <v>1366</v>
      </c>
      <c r="F668" s="2">
        <f>VLOOKUP(A:A,[1]precios!$A:$L,12,0)</f>
        <v>1345</v>
      </c>
    </row>
    <row r="669" spans="1:6" x14ac:dyDescent="0.25">
      <c r="A669" s="1">
        <v>9788446012788</v>
      </c>
      <c r="B669" t="s">
        <v>5</v>
      </c>
      <c r="C669" t="s">
        <v>1160</v>
      </c>
      <c r="D669" t="s">
        <v>1367</v>
      </c>
      <c r="E669" t="s">
        <v>1368</v>
      </c>
      <c r="F669" s="2">
        <f>VLOOKUP(A:A,[1]precios!$A:$L,12,0)</f>
        <v>1345</v>
      </c>
    </row>
    <row r="670" spans="1:6" x14ac:dyDescent="0.25">
      <c r="A670" s="1">
        <v>9788446013068</v>
      </c>
      <c r="B670" t="s">
        <v>5</v>
      </c>
      <c r="C670" t="s">
        <v>1160</v>
      </c>
      <c r="D670" t="s">
        <v>1369</v>
      </c>
      <c r="E670" t="s">
        <v>1370</v>
      </c>
      <c r="F670" s="2">
        <f>VLOOKUP(A:A,[1]precios!$A:$L,12,0)</f>
        <v>1660</v>
      </c>
    </row>
    <row r="671" spans="1:6" x14ac:dyDescent="0.25">
      <c r="A671" s="1">
        <v>9788446016991</v>
      </c>
      <c r="B671" t="s">
        <v>5</v>
      </c>
      <c r="C671" t="s">
        <v>1160</v>
      </c>
      <c r="D671" t="s">
        <v>1371</v>
      </c>
      <c r="E671" t="s">
        <v>1372</v>
      </c>
      <c r="F671" s="2">
        <f>VLOOKUP(A:A,[1]precios!$A:$L,12,0)</f>
        <v>1410</v>
      </c>
    </row>
    <row r="672" spans="1:6" x14ac:dyDescent="0.25">
      <c r="A672" s="1">
        <v>9788446017400</v>
      </c>
      <c r="B672" t="s">
        <v>5</v>
      </c>
      <c r="C672" t="s">
        <v>1160</v>
      </c>
      <c r="D672" t="s">
        <v>1373</v>
      </c>
      <c r="E672" t="s">
        <v>1374</v>
      </c>
      <c r="F672" s="2">
        <f>VLOOKUP(A:A,[1]precios!$A:$L,12,0)</f>
        <v>1345</v>
      </c>
    </row>
    <row r="673" spans="1:6" x14ac:dyDescent="0.25">
      <c r="A673" s="1">
        <v>9788446025528</v>
      </c>
      <c r="B673" t="s">
        <v>5</v>
      </c>
      <c r="C673" t="s">
        <v>1160</v>
      </c>
      <c r="D673" t="s">
        <v>1375</v>
      </c>
      <c r="E673" t="s">
        <v>1376</v>
      </c>
      <c r="F673" s="2">
        <f>VLOOKUP(A:A,[1]precios!$A:$L,12,0)</f>
        <v>1625</v>
      </c>
    </row>
    <row r="674" spans="1:6" x14ac:dyDescent="0.25">
      <c r="A674" s="1">
        <v>9788446024873</v>
      </c>
      <c r="B674" t="s">
        <v>5</v>
      </c>
      <c r="C674" t="s">
        <v>1160</v>
      </c>
      <c r="D674" t="s">
        <v>1377</v>
      </c>
      <c r="E674" t="s">
        <v>1378</v>
      </c>
      <c r="F674" s="2">
        <v>300</v>
      </c>
    </row>
    <row r="675" spans="1:6" x14ac:dyDescent="0.25">
      <c r="A675" s="1">
        <v>9788446030355</v>
      </c>
      <c r="B675" t="s">
        <v>5</v>
      </c>
      <c r="C675" t="s">
        <v>1160</v>
      </c>
      <c r="D675" t="s">
        <v>1379</v>
      </c>
      <c r="E675" t="s">
        <v>1380</v>
      </c>
      <c r="F675" s="2">
        <f>VLOOKUP(A:A,[1]precios!$A:$L,12,0)</f>
        <v>2220</v>
      </c>
    </row>
    <row r="676" spans="1:6" x14ac:dyDescent="0.25">
      <c r="A676" s="1">
        <v>9788476007211</v>
      </c>
      <c r="B676" t="s">
        <v>5</v>
      </c>
      <c r="C676" t="s">
        <v>1381</v>
      </c>
      <c r="D676" t="s">
        <v>1382</v>
      </c>
      <c r="E676" t="s">
        <v>1383</v>
      </c>
      <c r="F676" s="2">
        <f>VLOOKUP(A:A,[1]precios!$A:$L,12,0)</f>
        <v>1250</v>
      </c>
    </row>
    <row r="677" spans="1:6" x14ac:dyDescent="0.25">
      <c r="A677" s="1">
        <v>9788476007235</v>
      </c>
      <c r="B677" t="s">
        <v>5</v>
      </c>
      <c r="C677" t="s">
        <v>1381</v>
      </c>
      <c r="D677" t="s">
        <v>1384</v>
      </c>
      <c r="E677" t="s">
        <v>1385</v>
      </c>
      <c r="F677" s="2">
        <f>VLOOKUP(A:A,[1]precios!$A:$L,12,0)</f>
        <v>1250</v>
      </c>
    </row>
    <row r="678" spans="1:6" x14ac:dyDescent="0.25">
      <c r="A678" s="1">
        <v>9788446000327</v>
      </c>
      <c r="B678" t="s">
        <v>5</v>
      </c>
      <c r="C678" t="s">
        <v>1381</v>
      </c>
      <c r="D678" t="s">
        <v>1386</v>
      </c>
      <c r="E678" t="s">
        <v>1387</v>
      </c>
      <c r="F678" s="2">
        <f>VLOOKUP(A:A,[1]precios!$A:$L,12,0)</f>
        <v>380</v>
      </c>
    </row>
    <row r="679" spans="1:6" x14ac:dyDescent="0.25">
      <c r="A679" s="1">
        <v>9788446007890</v>
      </c>
      <c r="B679" t="s">
        <v>5</v>
      </c>
      <c r="C679" t="s">
        <v>1388</v>
      </c>
      <c r="D679" t="s">
        <v>1389</v>
      </c>
      <c r="E679" t="s">
        <v>1390</v>
      </c>
      <c r="F679" s="2">
        <f>VLOOKUP(A:A,[1]precios!$A:$L,12,0)</f>
        <v>315</v>
      </c>
    </row>
    <row r="680" spans="1:6" x14ac:dyDescent="0.25">
      <c r="A680" s="1">
        <v>9788446026136</v>
      </c>
      <c r="B680" t="s">
        <v>5</v>
      </c>
      <c r="C680" t="s">
        <v>1388</v>
      </c>
      <c r="D680" t="s">
        <v>1391</v>
      </c>
      <c r="E680" t="s">
        <v>1392</v>
      </c>
      <c r="F680" s="2">
        <f>VLOOKUP(A:A,[1]precios!$A:$L,12,0)</f>
        <v>690</v>
      </c>
    </row>
    <row r="681" spans="1:6" x14ac:dyDescent="0.25">
      <c r="A681" s="1">
        <v>9788446029137</v>
      </c>
      <c r="B681" t="s">
        <v>5</v>
      </c>
      <c r="C681" t="s">
        <v>1388</v>
      </c>
      <c r="D681" t="s">
        <v>1393</v>
      </c>
      <c r="E681" t="s">
        <v>1394</v>
      </c>
      <c r="F681" s="2">
        <f>VLOOKUP(A:A,[1]precios!$A:$L,12,0)</f>
        <v>315</v>
      </c>
    </row>
    <row r="682" spans="1:6" x14ac:dyDescent="0.25">
      <c r="A682" s="1">
        <v>9788446001416</v>
      </c>
      <c r="B682" t="s">
        <v>5</v>
      </c>
      <c r="C682" t="s">
        <v>1395</v>
      </c>
      <c r="D682" t="s">
        <v>1396</v>
      </c>
      <c r="E682" t="s">
        <v>1397</v>
      </c>
      <c r="F682" s="2">
        <f>VLOOKUP(A:A,[1]precios!$A:$L,12,0)</f>
        <v>1750</v>
      </c>
    </row>
    <row r="683" spans="1:6" x14ac:dyDescent="0.25">
      <c r="A683" s="1">
        <v>9788446004172</v>
      </c>
      <c r="B683" t="s">
        <v>5</v>
      </c>
      <c r="C683" t="s">
        <v>1395</v>
      </c>
      <c r="D683" t="s">
        <v>1398</v>
      </c>
      <c r="E683" t="s">
        <v>1399</v>
      </c>
      <c r="F683" s="2">
        <f>VLOOKUP(A:A,[1]precios!$A:$L,12,0)</f>
        <v>3065</v>
      </c>
    </row>
    <row r="684" spans="1:6" x14ac:dyDescent="0.25">
      <c r="A684" s="1">
        <v>9788446004301</v>
      </c>
      <c r="B684" t="s">
        <v>5</v>
      </c>
      <c r="C684" t="s">
        <v>1395</v>
      </c>
      <c r="D684" t="s">
        <v>1400</v>
      </c>
      <c r="E684" t="s">
        <v>1401</v>
      </c>
      <c r="F684" s="2">
        <f>VLOOKUP(A:A,[1]precios!$A:$L,12,0)</f>
        <v>1880</v>
      </c>
    </row>
    <row r="685" spans="1:6" x14ac:dyDescent="0.25">
      <c r="A685" s="1">
        <v>9788446004509</v>
      </c>
      <c r="B685" t="s">
        <v>5</v>
      </c>
      <c r="C685" t="s">
        <v>1395</v>
      </c>
      <c r="D685" t="s">
        <v>1402</v>
      </c>
      <c r="E685" t="s">
        <v>1403</v>
      </c>
      <c r="F685" s="2">
        <f>VLOOKUP(A:A,[1]precios!$A:$L,12,0)</f>
        <v>1315</v>
      </c>
    </row>
    <row r="686" spans="1:6" x14ac:dyDescent="0.25">
      <c r="A686" s="1">
        <v>9788446006091</v>
      </c>
      <c r="B686" t="s">
        <v>5</v>
      </c>
      <c r="C686" t="s">
        <v>1395</v>
      </c>
      <c r="D686" t="s">
        <v>1404</v>
      </c>
      <c r="E686" t="s">
        <v>1405</v>
      </c>
      <c r="F686" s="2">
        <f>VLOOKUP(A:A,[1]precios!$A:$L,12,0)</f>
        <v>1910</v>
      </c>
    </row>
    <row r="687" spans="1:6" x14ac:dyDescent="0.25">
      <c r="A687" s="1">
        <v>9788446009818</v>
      </c>
      <c r="B687" t="s">
        <v>5</v>
      </c>
      <c r="C687" t="s">
        <v>1395</v>
      </c>
      <c r="D687" t="s">
        <v>1406</v>
      </c>
      <c r="E687" t="s">
        <v>1407</v>
      </c>
      <c r="F687" s="2">
        <f>VLOOKUP(A:A,[1]precios!$A:$L,12,0)</f>
        <v>1440</v>
      </c>
    </row>
    <row r="688" spans="1:6" x14ac:dyDescent="0.25">
      <c r="A688" s="1">
        <v>9788446012627</v>
      </c>
      <c r="B688" t="s">
        <v>5</v>
      </c>
      <c r="C688" t="s">
        <v>1395</v>
      </c>
      <c r="D688" t="s">
        <v>1408</v>
      </c>
      <c r="E688" t="s">
        <v>1409</v>
      </c>
      <c r="F688" s="2">
        <f>VLOOKUP(A:A,[1]precios!$A:$L,12,0)</f>
        <v>1625</v>
      </c>
    </row>
    <row r="689" spans="1:6" x14ac:dyDescent="0.25">
      <c r="A689" s="1">
        <v>9788446015352</v>
      </c>
      <c r="B689" t="s">
        <v>5</v>
      </c>
      <c r="C689" t="s">
        <v>1395</v>
      </c>
      <c r="D689" t="s">
        <v>1410</v>
      </c>
      <c r="E689" t="s">
        <v>1411</v>
      </c>
      <c r="F689" s="2">
        <f>VLOOKUP(A:A,[1]precios!$A:$L,12,0)</f>
        <v>2005</v>
      </c>
    </row>
    <row r="690" spans="1:6" x14ac:dyDescent="0.25">
      <c r="A690" s="1">
        <v>9788446012634</v>
      </c>
      <c r="B690" t="s">
        <v>5</v>
      </c>
      <c r="C690" t="s">
        <v>1395</v>
      </c>
      <c r="D690" t="s">
        <v>1412</v>
      </c>
      <c r="E690" t="s">
        <v>1413</v>
      </c>
      <c r="F690" s="2">
        <f>VLOOKUP(A:A,[1]precios!$A:$L,12,0)</f>
        <v>1880</v>
      </c>
    </row>
    <row r="691" spans="1:6" x14ac:dyDescent="0.25">
      <c r="A691" s="1">
        <v>9788446013099</v>
      </c>
      <c r="B691" t="s">
        <v>5</v>
      </c>
      <c r="C691" t="s">
        <v>1395</v>
      </c>
      <c r="D691" t="s">
        <v>1414</v>
      </c>
      <c r="E691" t="s">
        <v>1415</v>
      </c>
      <c r="F691" s="2">
        <f>VLOOKUP(A:A,[1]precios!$A:$L,12,0)</f>
        <v>1315</v>
      </c>
    </row>
    <row r="692" spans="1:6" x14ac:dyDescent="0.25">
      <c r="A692" s="1">
        <v>9788446017752</v>
      </c>
      <c r="B692" t="s">
        <v>5</v>
      </c>
      <c r="C692" t="s">
        <v>1395</v>
      </c>
      <c r="D692" t="s">
        <v>1416</v>
      </c>
      <c r="E692" t="s">
        <v>1417</v>
      </c>
      <c r="F692" s="2">
        <f>VLOOKUP(A:A,[1]precios!$A:$L,12,0)</f>
        <v>1565</v>
      </c>
    </row>
    <row r="693" spans="1:6" x14ac:dyDescent="0.25">
      <c r="A693" s="1">
        <v>9788446012641</v>
      </c>
      <c r="B693" t="s">
        <v>5</v>
      </c>
      <c r="C693" t="s">
        <v>1395</v>
      </c>
      <c r="D693" t="s">
        <v>1418</v>
      </c>
      <c r="E693" t="s">
        <v>1419</v>
      </c>
      <c r="F693" s="2">
        <f>VLOOKUP(A:A,[1]precios!$A:$L,12,0)</f>
        <v>2345</v>
      </c>
    </row>
    <row r="694" spans="1:6" x14ac:dyDescent="0.25">
      <c r="A694" s="1">
        <v>9788446013372</v>
      </c>
      <c r="B694" t="s">
        <v>5</v>
      </c>
      <c r="C694" t="s">
        <v>1395</v>
      </c>
      <c r="D694" t="s">
        <v>1420</v>
      </c>
      <c r="E694" t="s">
        <v>1421</v>
      </c>
      <c r="F694" s="2">
        <f>VLOOKUP(A:A,[1]precios!$A:$L,12,0)</f>
        <v>1505</v>
      </c>
    </row>
    <row r="695" spans="1:6" x14ac:dyDescent="0.25">
      <c r="A695" s="1">
        <v>9788446013396</v>
      </c>
      <c r="B695" t="s">
        <v>5</v>
      </c>
      <c r="C695" t="s">
        <v>1395</v>
      </c>
      <c r="D695" t="s">
        <v>1422</v>
      </c>
      <c r="E695" t="s">
        <v>1423</v>
      </c>
      <c r="F695" s="2">
        <f>VLOOKUP(A:A,[1]precios!$A:$L,12,0)</f>
        <v>815</v>
      </c>
    </row>
    <row r="696" spans="1:6" x14ac:dyDescent="0.25">
      <c r="A696" s="1">
        <v>9788446022800</v>
      </c>
      <c r="B696" t="s">
        <v>5</v>
      </c>
      <c r="C696" t="s">
        <v>1395</v>
      </c>
      <c r="D696" t="s">
        <v>1424</v>
      </c>
      <c r="E696" t="s">
        <v>1425</v>
      </c>
      <c r="F696" s="2">
        <f>VLOOKUP(A:A,[1]precios!$A:$L,12,0)</f>
        <v>1375</v>
      </c>
    </row>
    <row r="697" spans="1:6" x14ac:dyDescent="0.25">
      <c r="A697" s="1">
        <v>9788446013167</v>
      </c>
      <c r="B697" t="s">
        <v>5</v>
      </c>
      <c r="C697" t="s">
        <v>1395</v>
      </c>
      <c r="D697" t="s">
        <v>1426</v>
      </c>
      <c r="E697" t="s">
        <v>1427</v>
      </c>
      <c r="F697" s="2">
        <f>VLOOKUP(A:A,[1]precios!$A:$L,12,0)</f>
        <v>2500</v>
      </c>
    </row>
    <row r="698" spans="1:6" x14ac:dyDescent="0.25">
      <c r="A698" s="1">
        <v>9788446025740</v>
      </c>
      <c r="B698" t="s">
        <v>5</v>
      </c>
      <c r="C698" t="s">
        <v>1395</v>
      </c>
      <c r="D698" t="s">
        <v>1428</v>
      </c>
      <c r="E698" t="s">
        <v>1429</v>
      </c>
      <c r="F698" s="2">
        <f>VLOOKUP(A:A,[1]precios!$A:$L,12,0)</f>
        <v>1000</v>
      </c>
    </row>
    <row r="699" spans="1:6" x14ac:dyDescent="0.25">
      <c r="A699" s="1">
        <v>9788446013549</v>
      </c>
      <c r="B699" t="s">
        <v>5</v>
      </c>
      <c r="C699" t="s">
        <v>1395</v>
      </c>
      <c r="D699" t="s">
        <v>1430</v>
      </c>
      <c r="E699" t="s">
        <v>1431</v>
      </c>
      <c r="F699" s="2">
        <f>VLOOKUP(A:A,[1]precios!$A:$L,12,0)</f>
        <v>1190</v>
      </c>
    </row>
    <row r="700" spans="1:6" x14ac:dyDescent="0.25">
      <c r="A700" s="1">
        <v>9788446024613</v>
      </c>
      <c r="B700" t="s">
        <v>5</v>
      </c>
      <c r="C700" t="s">
        <v>1395</v>
      </c>
      <c r="D700" t="s">
        <v>1432</v>
      </c>
      <c r="E700" t="s">
        <v>1433</v>
      </c>
      <c r="F700" s="2">
        <f>VLOOKUP(A:A,[1]precios!$A:$L,12,0)</f>
        <v>1505</v>
      </c>
    </row>
    <row r="701" spans="1:6" x14ac:dyDescent="0.25">
      <c r="A701" s="1">
        <v>9788446022930</v>
      </c>
      <c r="B701" t="s">
        <v>5</v>
      </c>
      <c r="C701" t="s">
        <v>1395</v>
      </c>
      <c r="D701" t="s">
        <v>1434</v>
      </c>
      <c r="E701" t="s">
        <v>1435</v>
      </c>
      <c r="F701" s="2">
        <f>VLOOKUP(A:A,[1]precios!$A:$L,12,0)</f>
        <v>1315</v>
      </c>
    </row>
    <row r="702" spans="1:6" x14ac:dyDescent="0.25">
      <c r="A702" s="1">
        <v>9788446028291</v>
      </c>
      <c r="B702" t="s">
        <v>5</v>
      </c>
      <c r="C702" t="s">
        <v>1395</v>
      </c>
      <c r="D702" t="s">
        <v>1436</v>
      </c>
      <c r="E702" t="s">
        <v>1437</v>
      </c>
      <c r="F702" s="2">
        <f>VLOOKUP(A:A,[1]precios!$A:$L,12,0)</f>
        <v>1315</v>
      </c>
    </row>
    <row r="703" spans="1:6" x14ac:dyDescent="0.25">
      <c r="A703" s="1">
        <v>9788446032236</v>
      </c>
      <c r="B703" t="s">
        <v>5</v>
      </c>
      <c r="C703" t="s">
        <v>1395</v>
      </c>
      <c r="D703" t="s">
        <v>1438</v>
      </c>
      <c r="E703" t="s">
        <v>1439</v>
      </c>
      <c r="F703" s="2">
        <f>VLOOKUP(A:A,[1]precios!$A:$L,12,0)</f>
        <v>1565</v>
      </c>
    </row>
    <row r="704" spans="1:6" x14ac:dyDescent="0.25">
      <c r="A704" s="1">
        <v>9788446030171</v>
      </c>
      <c r="B704" t="s">
        <v>5</v>
      </c>
      <c r="C704" t="s">
        <v>1395</v>
      </c>
      <c r="D704" t="s">
        <v>1440</v>
      </c>
      <c r="E704" t="s">
        <v>1441</v>
      </c>
      <c r="F704" s="2">
        <f>VLOOKUP(A:A,[1]precios!$A:$L,12,0)</f>
        <v>1315</v>
      </c>
    </row>
    <row r="705" spans="1:6" x14ac:dyDescent="0.25">
      <c r="A705" s="1">
        <v>9788446031239</v>
      </c>
      <c r="B705" t="s">
        <v>5</v>
      </c>
      <c r="C705" t="s">
        <v>1395</v>
      </c>
      <c r="D705" t="s">
        <v>1442</v>
      </c>
      <c r="E705" t="s">
        <v>1443</v>
      </c>
      <c r="F705" s="2">
        <f>VLOOKUP(A:A,[1]precios!$A:$L,12,0)</f>
        <v>1250</v>
      </c>
    </row>
    <row r="706" spans="1:6" x14ac:dyDescent="0.25">
      <c r="A706" s="1">
        <v>9788446043973</v>
      </c>
      <c r="B706" t="s">
        <v>5</v>
      </c>
      <c r="C706" t="s">
        <v>1395</v>
      </c>
      <c r="D706" t="s">
        <v>1444</v>
      </c>
      <c r="E706" t="s">
        <v>1445</v>
      </c>
      <c r="F706" s="2">
        <f>VLOOKUP(A:A,[1]precios!$A:$L,12,0)</f>
        <v>1595</v>
      </c>
    </row>
    <row r="707" spans="1:6" x14ac:dyDescent="0.25">
      <c r="A707" s="1">
        <v>9788476009857</v>
      </c>
      <c r="B707" t="s">
        <v>5</v>
      </c>
      <c r="C707" t="s">
        <v>1446</v>
      </c>
      <c r="D707" t="s">
        <v>1447</v>
      </c>
      <c r="E707" t="s">
        <v>1448</v>
      </c>
      <c r="F707" s="2">
        <f>VLOOKUP(A:A,[1]precios!$A:$L,12,0)</f>
        <v>65</v>
      </c>
    </row>
    <row r="708" spans="1:6" x14ac:dyDescent="0.25">
      <c r="A708" s="1">
        <v>9788446002086</v>
      </c>
      <c r="B708" t="s">
        <v>5</v>
      </c>
      <c r="C708" t="s">
        <v>1446</v>
      </c>
      <c r="D708" t="s">
        <v>1449</v>
      </c>
      <c r="E708" t="s">
        <v>1450</v>
      </c>
      <c r="F708" s="2">
        <f>VLOOKUP(A:A,[1]precios!$A:$L,12,0)</f>
        <v>65</v>
      </c>
    </row>
    <row r="709" spans="1:6" x14ac:dyDescent="0.25">
      <c r="A709" s="1">
        <v>9788476006832</v>
      </c>
      <c r="B709" t="s">
        <v>5</v>
      </c>
      <c r="C709" t="s">
        <v>1451</v>
      </c>
      <c r="D709" t="s">
        <v>1452</v>
      </c>
      <c r="E709" t="s">
        <v>1453</v>
      </c>
      <c r="F709" s="2">
        <f>VLOOKUP(A:A,[1]precios!$A:$L,12,0)</f>
        <v>2815</v>
      </c>
    </row>
    <row r="710" spans="1:6" x14ac:dyDescent="0.25">
      <c r="A710" s="1">
        <v>9788446012085</v>
      </c>
      <c r="B710" t="s">
        <v>5</v>
      </c>
      <c r="C710" t="s">
        <v>1451</v>
      </c>
      <c r="D710" t="s">
        <v>1454</v>
      </c>
      <c r="E710" t="s">
        <v>1455</v>
      </c>
      <c r="F710" s="2">
        <f>VLOOKUP(A:A,[1]precios!$A:$L,12,0)</f>
        <v>4380</v>
      </c>
    </row>
    <row r="711" spans="1:6" x14ac:dyDescent="0.25">
      <c r="A711" s="1">
        <v>9788446025153</v>
      </c>
      <c r="B711" t="s">
        <v>5</v>
      </c>
      <c r="C711" t="s">
        <v>1451</v>
      </c>
      <c r="D711" t="s">
        <v>1456</v>
      </c>
      <c r="E711" t="s">
        <v>1457</v>
      </c>
      <c r="F711" s="2">
        <f>VLOOKUP(A:A,[1]precios!$A:$L,12,0)</f>
        <v>2190</v>
      </c>
    </row>
    <row r="712" spans="1:6" x14ac:dyDescent="0.25">
      <c r="A712" s="1">
        <v>9788446007340</v>
      </c>
      <c r="B712" t="s">
        <v>5</v>
      </c>
      <c r="C712" t="s">
        <v>1451</v>
      </c>
      <c r="D712" t="s">
        <v>1458</v>
      </c>
      <c r="E712" t="s">
        <v>1459</v>
      </c>
      <c r="F712" s="2">
        <f>VLOOKUP(A:A,[1]precios!$A:$L,12,0)</f>
        <v>4190</v>
      </c>
    </row>
    <row r="713" spans="1:6" x14ac:dyDescent="0.25">
      <c r="A713" s="1">
        <v>9788446003687</v>
      </c>
      <c r="B713" t="s">
        <v>5</v>
      </c>
      <c r="C713" t="s">
        <v>1451</v>
      </c>
      <c r="D713" t="s">
        <v>1460</v>
      </c>
      <c r="E713" t="s">
        <v>1461</v>
      </c>
      <c r="F713" s="2">
        <f>VLOOKUP(A:A,[1]precios!$A:$L,12,0)</f>
        <v>3750</v>
      </c>
    </row>
    <row r="714" spans="1:6" x14ac:dyDescent="0.25">
      <c r="A714" s="1">
        <v>9788446006381</v>
      </c>
      <c r="B714" t="s">
        <v>5</v>
      </c>
      <c r="C714" t="s">
        <v>1451</v>
      </c>
      <c r="D714" t="s">
        <v>1462</v>
      </c>
      <c r="E714" t="s">
        <v>1463</v>
      </c>
      <c r="F714" s="2">
        <f>VLOOKUP(A:A,[1]precios!$A:$L,12,0)</f>
        <v>3130</v>
      </c>
    </row>
    <row r="715" spans="1:6" x14ac:dyDescent="0.25">
      <c r="A715" s="1">
        <v>9788446010661</v>
      </c>
      <c r="B715" t="s">
        <v>5</v>
      </c>
      <c r="C715" t="s">
        <v>1451</v>
      </c>
      <c r="D715" t="s">
        <v>1464</v>
      </c>
      <c r="E715" t="s">
        <v>1465</v>
      </c>
      <c r="F715" s="2">
        <f>VLOOKUP(A:A,[1]precios!$A:$L,12,0)</f>
        <v>2565</v>
      </c>
    </row>
    <row r="716" spans="1:6" x14ac:dyDescent="0.25">
      <c r="A716" s="1">
        <v>9788446010913</v>
      </c>
      <c r="B716" t="s">
        <v>5</v>
      </c>
      <c r="C716" t="s">
        <v>1451</v>
      </c>
      <c r="D716" t="s">
        <v>1466</v>
      </c>
      <c r="E716" t="s">
        <v>1467</v>
      </c>
      <c r="F716" s="2">
        <f>VLOOKUP(A:A,[1]precios!$A:$L,12,0)</f>
        <v>2220</v>
      </c>
    </row>
    <row r="717" spans="1:6" x14ac:dyDescent="0.25">
      <c r="A717" s="1">
        <v>9788446016120</v>
      </c>
      <c r="B717" t="s">
        <v>5</v>
      </c>
      <c r="C717" t="s">
        <v>1451</v>
      </c>
      <c r="D717" t="s">
        <v>1468</v>
      </c>
      <c r="E717" t="s">
        <v>1469</v>
      </c>
      <c r="F717" s="2">
        <f>VLOOKUP(A:A,[1]precios!$A:$L,12,0)</f>
        <v>1410</v>
      </c>
    </row>
    <row r="718" spans="1:6" x14ac:dyDescent="0.25">
      <c r="A718" s="1">
        <v>9788446016151</v>
      </c>
      <c r="B718" t="s">
        <v>5</v>
      </c>
      <c r="C718" t="s">
        <v>1451</v>
      </c>
      <c r="D718" t="s">
        <v>1470</v>
      </c>
      <c r="E718" t="s">
        <v>1471</v>
      </c>
      <c r="F718" s="2">
        <f>VLOOKUP(A:A,[1]precios!$A:$L,12,0)</f>
        <v>1880</v>
      </c>
    </row>
    <row r="719" spans="1:6" x14ac:dyDescent="0.25">
      <c r="A719" s="1">
        <v>9788446015987</v>
      </c>
      <c r="B719" t="s">
        <v>5</v>
      </c>
      <c r="C719" t="s">
        <v>1451</v>
      </c>
      <c r="D719" t="s">
        <v>1472</v>
      </c>
      <c r="E719" t="s">
        <v>1473</v>
      </c>
      <c r="F719" s="2">
        <f>VLOOKUP(A:A,[1]precios!$A:$L,12,0)</f>
        <v>2500</v>
      </c>
    </row>
    <row r="720" spans="1:6" x14ac:dyDescent="0.25">
      <c r="A720" s="1">
        <v>9788446015376</v>
      </c>
      <c r="B720" t="s">
        <v>5</v>
      </c>
      <c r="C720" t="s">
        <v>1451</v>
      </c>
      <c r="D720" t="s">
        <v>1474</v>
      </c>
      <c r="E720" t="s">
        <v>1475</v>
      </c>
      <c r="F720" s="2">
        <f>VLOOKUP(A:A,[1]precios!$A:$L,12,0)</f>
        <v>1785</v>
      </c>
    </row>
    <row r="721" spans="1:6" x14ac:dyDescent="0.25">
      <c r="A721" s="1">
        <v>9788446012917</v>
      </c>
      <c r="B721" t="s">
        <v>5</v>
      </c>
      <c r="C721" t="s">
        <v>1451</v>
      </c>
      <c r="D721" t="s">
        <v>1476</v>
      </c>
      <c r="E721" t="s">
        <v>1477</v>
      </c>
      <c r="F721" s="2">
        <f>VLOOKUP(A:A,[1]precios!$A:$L,12,0)</f>
        <v>2815</v>
      </c>
    </row>
    <row r="722" spans="1:6" x14ac:dyDescent="0.25">
      <c r="A722" s="1">
        <v>9788446016922</v>
      </c>
      <c r="B722" t="s">
        <v>5</v>
      </c>
      <c r="C722" t="s">
        <v>1451</v>
      </c>
      <c r="D722" t="s">
        <v>1478</v>
      </c>
      <c r="E722" t="s">
        <v>1479</v>
      </c>
      <c r="F722" s="2">
        <f>VLOOKUP(A:A,[1]precios!$A:$L,12,0)</f>
        <v>1970</v>
      </c>
    </row>
    <row r="723" spans="1:6" x14ac:dyDescent="0.25">
      <c r="A723" s="1">
        <v>9788446016137</v>
      </c>
      <c r="B723" t="s">
        <v>5</v>
      </c>
      <c r="C723" t="s">
        <v>1451</v>
      </c>
      <c r="D723" t="s">
        <v>1480</v>
      </c>
      <c r="E723" t="s">
        <v>1481</v>
      </c>
      <c r="F723" s="2">
        <f>VLOOKUP(A:A,[1]precios!$A:$L,12,0)</f>
        <v>1785</v>
      </c>
    </row>
    <row r="724" spans="1:6" x14ac:dyDescent="0.25">
      <c r="A724" s="1">
        <v>9788446023838</v>
      </c>
      <c r="B724" t="s">
        <v>5</v>
      </c>
      <c r="C724" t="s">
        <v>1451</v>
      </c>
      <c r="D724" t="s">
        <v>1482</v>
      </c>
      <c r="E724" t="s">
        <v>1483</v>
      </c>
      <c r="F724" s="2">
        <f>VLOOKUP(A:A,[1]precios!$A:$L,12,0)</f>
        <v>1910</v>
      </c>
    </row>
    <row r="725" spans="1:6" x14ac:dyDescent="0.25">
      <c r="A725" s="1">
        <v>9788446024842</v>
      </c>
      <c r="B725" t="s">
        <v>5</v>
      </c>
      <c r="C725" t="s">
        <v>1451</v>
      </c>
      <c r="D725" t="s">
        <v>1484</v>
      </c>
      <c r="E725" t="s">
        <v>1485</v>
      </c>
      <c r="F725" s="2">
        <f>VLOOKUP(A:A,[1]precios!$A:$L,12,0)</f>
        <v>1660</v>
      </c>
    </row>
    <row r="726" spans="1:6" x14ac:dyDescent="0.25">
      <c r="A726" s="1">
        <v>9788446021728</v>
      </c>
      <c r="B726" t="s">
        <v>5</v>
      </c>
      <c r="C726" t="s">
        <v>1451</v>
      </c>
      <c r="D726" t="s">
        <v>1486</v>
      </c>
      <c r="E726" t="s">
        <v>1487</v>
      </c>
      <c r="F726" s="2">
        <f>VLOOKUP(A:A,[1]precios!$A:$L,12,0)</f>
        <v>2875</v>
      </c>
    </row>
    <row r="727" spans="1:6" x14ac:dyDescent="0.25">
      <c r="A727" s="1">
        <v>9788446016144</v>
      </c>
      <c r="B727" t="s">
        <v>5</v>
      </c>
      <c r="C727" t="s">
        <v>1451</v>
      </c>
      <c r="D727" t="s">
        <v>1488</v>
      </c>
      <c r="E727" t="s">
        <v>1489</v>
      </c>
      <c r="F727" s="2">
        <f>VLOOKUP(A:A,[1]precios!$A:$L,12,0)</f>
        <v>2190</v>
      </c>
    </row>
    <row r="728" spans="1:6" x14ac:dyDescent="0.25">
      <c r="A728" s="1">
        <v>9788446024361</v>
      </c>
      <c r="B728" t="s">
        <v>5</v>
      </c>
      <c r="C728" t="s">
        <v>1451</v>
      </c>
      <c r="D728" t="s">
        <v>1490</v>
      </c>
      <c r="E728" t="s">
        <v>1491</v>
      </c>
      <c r="F728" s="2">
        <f>VLOOKUP(A:A,[1]precios!$A:$L,12,0)</f>
        <v>1285</v>
      </c>
    </row>
    <row r="729" spans="1:6" x14ac:dyDescent="0.25">
      <c r="A729" s="1">
        <v>9788446023982</v>
      </c>
      <c r="B729" t="s">
        <v>5</v>
      </c>
      <c r="C729" t="s">
        <v>1451</v>
      </c>
      <c r="D729" t="s">
        <v>1492</v>
      </c>
      <c r="E729" t="s">
        <v>1493</v>
      </c>
      <c r="F729" s="2">
        <f>VLOOKUP(A:A,[1]precios!$A:$L,12,0)</f>
        <v>1595</v>
      </c>
    </row>
    <row r="730" spans="1:6" x14ac:dyDescent="0.25">
      <c r="A730" s="1">
        <v>9788446027478</v>
      </c>
      <c r="B730" t="s">
        <v>5</v>
      </c>
      <c r="C730" t="s">
        <v>1451</v>
      </c>
      <c r="D730" t="s">
        <v>1494</v>
      </c>
      <c r="E730" t="s">
        <v>1495</v>
      </c>
      <c r="F730" s="2">
        <f>VLOOKUP(A:A,[1]precios!$A:$L,12,0)</f>
        <v>1720</v>
      </c>
    </row>
    <row r="731" spans="1:6" x14ac:dyDescent="0.25">
      <c r="A731" s="1">
        <v>9788446029670</v>
      </c>
      <c r="B731" t="s">
        <v>5</v>
      </c>
      <c r="C731" t="s">
        <v>1451</v>
      </c>
      <c r="D731" t="s">
        <v>1496</v>
      </c>
      <c r="E731" t="s">
        <v>1497</v>
      </c>
      <c r="F731" s="2">
        <f>VLOOKUP(A:A,[1]precios!$A:$L,12,0)</f>
        <v>2815</v>
      </c>
    </row>
    <row r="732" spans="1:6" x14ac:dyDescent="0.25">
      <c r="A732" s="1">
        <v>9788446027805</v>
      </c>
      <c r="B732" t="s">
        <v>5</v>
      </c>
      <c r="C732" t="s">
        <v>1451</v>
      </c>
      <c r="D732" t="s">
        <v>1498</v>
      </c>
      <c r="E732" t="s">
        <v>1499</v>
      </c>
      <c r="F732" s="2">
        <f>VLOOKUP(A:A,[1]precios!$A:$L,12,0)</f>
        <v>1910</v>
      </c>
    </row>
    <row r="733" spans="1:6" x14ac:dyDescent="0.25">
      <c r="A733" s="1">
        <v>9788446025160</v>
      </c>
      <c r="B733" t="s">
        <v>5</v>
      </c>
      <c r="C733" t="s">
        <v>1451</v>
      </c>
      <c r="D733" t="s">
        <v>1500</v>
      </c>
      <c r="E733" t="s">
        <v>1501</v>
      </c>
      <c r="F733" s="2">
        <f>VLOOKUP(A:A,[1]precios!$A:$L,12,0)</f>
        <v>4190</v>
      </c>
    </row>
    <row r="734" spans="1:6" x14ac:dyDescent="0.25">
      <c r="A734" s="1">
        <v>9788446027461</v>
      </c>
      <c r="B734" t="s">
        <v>5</v>
      </c>
      <c r="C734" t="s">
        <v>1451</v>
      </c>
      <c r="D734" t="s">
        <v>1502</v>
      </c>
      <c r="E734" t="s">
        <v>1503</v>
      </c>
      <c r="F734" s="2">
        <f>VLOOKUP(A:A,[1]precios!$A:$L,12,0)</f>
        <v>1595</v>
      </c>
    </row>
    <row r="735" spans="1:6" x14ac:dyDescent="0.25">
      <c r="A735" s="1">
        <v>9788446028048</v>
      </c>
      <c r="B735" t="s">
        <v>5</v>
      </c>
      <c r="C735" t="s">
        <v>1451</v>
      </c>
      <c r="D735" t="s">
        <v>1504</v>
      </c>
      <c r="E735" t="s">
        <v>1505</v>
      </c>
      <c r="F735" s="2">
        <f>VLOOKUP(A:A,[1]precios!$A:$L,12,0)</f>
        <v>5630</v>
      </c>
    </row>
    <row r="736" spans="1:6" x14ac:dyDescent="0.25">
      <c r="A736" s="1">
        <v>9788483230862</v>
      </c>
      <c r="B736" t="s">
        <v>5</v>
      </c>
      <c r="C736" t="s">
        <v>1451</v>
      </c>
      <c r="D736" t="s">
        <v>1506</v>
      </c>
      <c r="E736" t="s">
        <v>1507</v>
      </c>
      <c r="F736" s="2">
        <f>VLOOKUP(A:A,[1]precios!$A:$L,12,0)</f>
        <v>1095</v>
      </c>
    </row>
    <row r="737" spans="1:6" x14ac:dyDescent="0.25">
      <c r="A737" s="1">
        <v>9788483231852</v>
      </c>
      <c r="B737" t="s">
        <v>5</v>
      </c>
      <c r="C737" t="s">
        <v>1451</v>
      </c>
      <c r="D737" t="s">
        <v>1508</v>
      </c>
      <c r="E737" t="s">
        <v>1509</v>
      </c>
      <c r="F737" s="2">
        <f>VLOOKUP(A:A,[1]precios!$A:$L,12,0)</f>
        <v>1095</v>
      </c>
    </row>
    <row r="738" spans="1:6" x14ac:dyDescent="0.25">
      <c r="A738" s="1">
        <v>9788483232019</v>
      </c>
      <c r="B738" t="s">
        <v>5</v>
      </c>
      <c r="C738" t="s">
        <v>1451</v>
      </c>
      <c r="D738" t="s">
        <v>1510</v>
      </c>
      <c r="E738" t="s">
        <v>1511</v>
      </c>
      <c r="F738" s="2">
        <f>VLOOKUP(A:A,[1]precios!$A:$L,12,0)</f>
        <v>1160</v>
      </c>
    </row>
    <row r="739" spans="1:6" x14ac:dyDescent="0.25">
      <c r="A739" s="1">
        <v>9788483232538</v>
      </c>
      <c r="B739" t="s">
        <v>5</v>
      </c>
      <c r="C739" t="s">
        <v>1451</v>
      </c>
      <c r="D739" t="s">
        <v>1512</v>
      </c>
      <c r="E739" t="s">
        <v>1513</v>
      </c>
      <c r="F739" s="2">
        <f>VLOOKUP(A:A,[1]precios!$A:$L,12,0)</f>
        <v>1410</v>
      </c>
    </row>
    <row r="740" spans="1:6" x14ac:dyDescent="0.25">
      <c r="A740" s="1">
        <v>9788483232033</v>
      </c>
      <c r="B740" t="s">
        <v>5</v>
      </c>
      <c r="C740" t="s">
        <v>1451</v>
      </c>
      <c r="D740" t="s">
        <v>1514</v>
      </c>
      <c r="E740" t="s">
        <v>1515</v>
      </c>
      <c r="F740" s="2">
        <f>VLOOKUP(A:A,[1]precios!$A:$L,12,0)</f>
        <v>1410</v>
      </c>
    </row>
    <row r="741" spans="1:6" x14ac:dyDescent="0.25">
      <c r="A741" s="1">
        <v>9788446032250</v>
      </c>
      <c r="B741" t="s">
        <v>5</v>
      </c>
      <c r="C741" t="s">
        <v>1451</v>
      </c>
      <c r="D741" t="s">
        <v>1516</v>
      </c>
      <c r="E741" t="s">
        <v>1517</v>
      </c>
      <c r="F741" s="2">
        <f>VLOOKUP(A:A,[1]precios!$A:$L,12,0)</f>
        <v>1910</v>
      </c>
    </row>
    <row r="742" spans="1:6" x14ac:dyDescent="0.25">
      <c r="A742" s="1">
        <v>9788446031857</v>
      </c>
      <c r="B742" t="s">
        <v>5</v>
      </c>
      <c r="C742" t="s">
        <v>1451</v>
      </c>
      <c r="D742" t="s">
        <v>1518</v>
      </c>
      <c r="E742" t="s">
        <v>1519</v>
      </c>
      <c r="F742" s="2">
        <f>VLOOKUP(A:A,[1]precios!$A:$L,12,0)</f>
        <v>1470</v>
      </c>
    </row>
    <row r="743" spans="1:6" x14ac:dyDescent="0.25">
      <c r="A743" s="1">
        <v>9788446031864</v>
      </c>
      <c r="B743" t="s">
        <v>5</v>
      </c>
      <c r="C743" t="s">
        <v>1451</v>
      </c>
      <c r="D743" t="s">
        <v>1520</v>
      </c>
      <c r="E743" t="s">
        <v>1521</v>
      </c>
      <c r="F743" s="2">
        <f>VLOOKUP(A:A,[1]precios!$A:$L,12,0)</f>
        <v>1880</v>
      </c>
    </row>
    <row r="744" spans="1:6" x14ac:dyDescent="0.25">
      <c r="A744" s="1">
        <v>9788446032625</v>
      </c>
      <c r="B744" t="s">
        <v>5</v>
      </c>
      <c r="C744" t="s">
        <v>1451</v>
      </c>
      <c r="D744" t="s">
        <v>1522</v>
      </c>
      <c r="E744" t="s">
        <v>1523</v>
      </c>
      <c r="F744" s="2">
        <f>VLOOKUP(A:A,[1]precios!$A:$L,12,0)</f>
        <v>2095</v>
      </c>
    </row>
    <row r="745" spans="1:6" x14ac:dyDescent="0.25">
      <c r="A745" s="1">
        <v>9788446037477</v>
      </c>
      <c r="B745" t="s">
        <v>5</v>
      </c>
      <c r="C745" t="s">
        <v>1451</v>
      </c>
      <c r="D745" t="s">
        <v>1524</v>
      </c>
      <c r="E745" t="s">
        <v>1525</v>
      </c>
      <c r="F745" s="2">
        <f>VLOOKUP(A:A,[1]precios!$A:$L,12,0)</f>
        <v>1470</v>
      </c>
    </row>
    <row r="746" spans="1:6" x14ac:dyDescent="0.25">
      <c r="A746" s="1">
        <v>9788446037453</v>
      </c>
      <c r="B746" t="s">
        <v>5</v>
      </c>
      <c r="C746" t="s">
        <v>1451</v>
      </c>
      <c r="D746" t="s">
        <v>1526</v>
      </c>
      <c r="E746" t="s">
        <v>1527</v>
      </c>
      <c r="F746" s="2">
        <f>VLOOKUP(A:A,[1]precios!$A:$L,12,0)</f>
        <v>1970</v>
      </c>
    </row>
    <row r="747" spans="1:6" x14ac:dyDescent="0.25">
      <c r="A747" s="1">
        <v>9788446037491</v>
      </c>
      <c r="B747" t="s">
        <v>5</v>
      </c>
      <c r="C747" t="s">
        <v>1451</v>
      </c>
      <c r="D747" t="s">
        <v>1528</v>
      </c>
      <c r="E747" t="s">
        <v>1529</v>
      </c>
      <c r="F747" s="2">
        <f>VLOOKUP(A:A,[1]precios!$A:$L,12,0)</f>
        <v>1345</v>
      </c>
    </row>
    <row r="748" spans="1:6" x14ac:dyDescent="0.25">
      <c r="A748" s="1">
        <v>9788446037484</v>
      </c>
      <c r="B748" t="s">
        <v>5</v>
      </c>
      <c r="C748" t="s">
        <v>1451</v>
      </c>
      <c r="D748" t="s">
        <v>1530</v>
      </c>
      <c r="E748" t="s">
        <v>1531</v>
      </c>
      <c r="F748" s="2">
        <f>VLOOKUP(A:A,[1]precios!$A:$L,12,0)</f>
        <v>1595</v>
      </c>
    </row>
    <row r="749" spans="1:6" x14ac:dyDescent="0.25">
      <c r="A749" s="1">
        <v>9788446038719</v>
      </c>
      <c r="B749" t="s">
        <v>5</v>
      </c>
      <c r="C749" t="s">
        <v>1451</v>
      </c>
      <c r="D749" t="s">
        <v>1532</v>
      </c>
      <c r="E749" t="s">
        <v>1533</v>
      </c>
      <c r="F749" s="2">
        <f>VLOOKUP(A:A,[1]precios!$A:$L,12,0)</f>
        <v>2285</v>
      </c>
    </row>
    <row r="750" spans="1:6" x14ac:dyDescent="0.25">
      <c r="A750" s="1">
        <v>9788446040170</v>
      </c>
      <c r="B750" t="s">
        <v>5</v>
      </c>
      <c r="C750" t="s">
        <v>1451</v>
      </c>
      <c r="D750" t="s">
        <v>1534</v>
      </c>
      <c r="E750" t="s">
        <v>1535</v>
      </c>
      <c r="F750" s="2">
        <f>VLOOKUP(A:A,[1]precios!$A:$L,12,0)</f>
        <v>1660</v>
      </c>
    </row>
    <row r="751" spans="1:6" x14ac:dyDescent="0.25">
      <c r="A751" s="1">
        <v>9788446041597</v>
      </c>
      <c r="B751" t="s">
        <v>5</v>
      </c>
      <c r="C751" t="s">
        <v>1451</v>
      </c>
      <c r="D751" t="s">
        <v>1536</v>
      </c>
      <c r="E751" t="s">
        <v>1537</v>
      </c>
      <c r="F751" s="2">
        <f>VLOOKUP(A:A,[1]precios!$A:$L,12,0)</f>
        <v>1345</v>
      </c>
    </row>
    <row r="752" spans="1:6" x14ac:dyDescent="0.25">
      <c r="A752" s="1">
        <v>9788446041689</v>
      </c>
      <c r="B752" t="s">
        <v>5</v>
      </c>
      <c r="C752" t="s">
        <v>1451</v>
      </c>
      <c r="D752" t="s">
        <v>1538</v>
      </c>
      <c r="E752" t="s">
        <v>1539</v>
      </c>
      <c r="F752" s="2">
        <f>VLOOKUP(A:A,[1]precios!$A:$L,12,0)</f>
        <v>2285</v>
      </c>
    </row>
    <row r="753" spans="1:6" x14ac:dyDescent="0.25">
      <c r="A753" s="1">
        <v>9788446041696</v>
      </c>
      <c r="B753" t="s">
        <v>5</v>
      </c>
      <c r="C753" t="s">
        <v>1451</v>
      </c>
      <c r="D753" t="s">
        <v>1540</v>
      </c>
      <c r="E753" t="s">
        <v>1541</v>
      </c>
      <c r="F753" s="2">
        <f>VLOOKUP(A:A,[1]precios!$A:$L,12,0)</f>
        <v>1970</v>
      </c>
    </row>
    <row r="754" spans="1:6" x14ac:dyDescent="0.25">
      <c r="A754" s="1">
        <v>9788446042372</v>
      </c>
      <c r="B754" t="s">
        <v>5</v>
      </c>
      <c r="C754" t="s">
        <v>1451</v>
      </c>
      <c r="D754" t="s">
        <v>1542</v>
      </c>
      <c r="E754" t="s">
        <v>1543</v>
      </c>
      <c r="F754" s="2">
        <f>VLOOKUP(A:A,[1]precios!$A:$L,12,0)</f>
        <v>1660</v>
      </c>
    </row>
    <row r="755" spans="1:6" x14ac:dyDescent="0.25">
      <c r="A755" s="1">
        <v>9788446042785</v>
      </c>
      <c r="B755" t="s">
        <v>5</v>
      </c>
      <c r="C755" t="s">
        <v>1451</v>
      </c>
      <c r="D755" t="s">
        <v>1544</v>
      </c>
      <c r="E755" t="s">
        <v>1545</v>
      </c>
      <c r="F755" s="2">
        <f>VLOOKUP(A:A,[1]precios!$A:$L,12,0)</f>
        <v>1470</v>
      </c>
    </row>
    <row r="756" spans="1:6" x14ac:dyDescent="0.25">
      <c r="A756" s="1">
        <v>9788446043546</v>
      </c>
      <c r="B756" t="s">
        <v>5</v>
      </c>
      <c r="C756" t="s">
        <v>1451</v>
      </c>
      <c r="D756" t="s">
        <v>1546</v>
      </c>
      <c r="E756" t="s">
        <v>1547</v>
      </c>
      <c r="F756" s="2">
        <f>VLOOKUP(A:A,[1]precios!$A:$L,12,0)</f>
        <v>1470</v>
      </c>
    </row>
    <row r="757" spans="1:6" x14ac:dyDescent="0.25">
      <c r="A757" s="1">
        <v>9788446046349</v>
      </c>
      <c r="B757" t="s">
        <v>5</v>
      </c>
      <c r="C757" t="s">
        <v>1451</v>
      </c>
      <c r="D757" t="s">
        <v>1548</v>
      </c>
      <c r="E757" t="s">
        <v>1549</v>
      </c>
      <c r="F757" s="2">
        <f>VLOOKUP(A:A,[1]precios!$A:$L,12,0)</f>
        <v>1565</v>
      </c>
    </row>
    <row r="758" spans="1:6" x14ac:dyDescent="0.25">
      <c r="A758" s="1">
        <v>9788446046004</v>
      </c>
      <c r="B758" t="s">
        <v>5</v>
      </c>
      <c r="C758" t="s">
        <v>1451</v>
      </c>
      <c r="D758" t="s">
        <v>1550</v>
      </c>
      <c r="E758" t="s">
        <v>1551</v>
      </c>
      <c r="F758" s="2">
        <f>VLOOKUP(A:A,[1]precios!$A:$L,12,0)</f>
        <v>1505</v>
      </c>
    </row>
    <row r="759" spans="1:6" x14ac:dyDescent="0.25">
      <c r="A759" s="1">
        <v>9788446044673</v>
      </c>
      <c r="B759" t="s">
        <v>5</v>
      </c>
      <c r="C759" t="s">
        <v>1451</v>
      </c>
      <c r="D759" t="s">
        <v>1552</v>
      </c>
      <c r="E759" t="s">
        <v>1553</v>
      </c>
      <c r="F759" s="2">
        <f>VLOOKUP(A:A,[1]precios!$A:$L,12,0)</f>
        <v>1505</v>
      </c>
    </row>
    <row r="760" spans="1:6" x14ac:dyDescent="0.25">
      <c r="A760" s="1">
        <v>9788446046486</v>
      </c>
      <c r="B760" t="s">
        <v>5</v>
      </c>
      <c r="C760" t="s">
        <v>1451</v>
      </c>
      <c r="D760" t="s">
        <v>1554</v>
      </c>
      <c r="E760" t="s">
        <v>1555</v>
      </c>
      <c r="F760" s="2">
        <f>VLOOKUP(A:A,[1]precios!$A:$L,12,0)</f>
        <v>1505</v>
      </c>
    </row>
    <row r="761" spans="1:6" x14ac:dyDescent="0.25">
      <c r="A761" s="1">
        <v>9788446045069</v>
      </c>
      <c r="B761" t="s">
        <v>5</v>
      </c>
      <c r="C761" t="s">
        <v>1451</v>
      </c>
      <c r="D761" t="s">
        <v>1556</v>
      </c>
      <c r="E761" t="s">
        <v>1557</v>
      </c>
      <c r="F761" s="2">
        <f>VLOOKUP(A:A,[1]precios!$A:$L,12,0)</f>
        <v>1505</v>
      </c>
    </row>
    <row r="762" spans="1:6" x14ac:dyDescent="0.25">
      <c r="A762" s="1">
        <v>9788446005520</v>
      </c>
      <c r="B762" t="s">
        <v>5</v>
      </c>
      <c r="C762" t="s">
        <v>1558</v>
      </c>
      <c r="D762" t="s">
        <v>1559</v>
      </c>
      <c r="E762" t="s">
        <v>1560</v>
      </c>
      <c r="F762" s="2">
        <f>VLOOKUP(A:A,[1]precios!$A:$L,12,0)</f>
        <v>1095</v>
      </c>
    </row>
    <row r="763" spans="1:6" x14ac:dyDescent="0.25">
      <c r="A763" s="1">
        <v>9788446006732</v>
      </c>
      <c r="B763" t="s">
        <v>5</v>
      </c>
      <c r="C763" t="s">
        <v>1558</v>
      </c>
      <c r="D763" t="s">
        <v>1561</v>
      </c>
      <c r="E763" t="s">
        <v>1562</v>
      </c>
      <c r="F763" s="2">
        <f>VLOOKUP(A:A,[1]precios!$A:$L,12,0)</f>
        <v>1250</v>
      </c>
    </row>
    <row r="764" spans="1:6" x14ac:dyDescent="0.25">
      <c r="A764" s="1">
        <v>9788446005704</v>
      </c>
      <c r="B764" t="s">
        <v>5</v>
      </c>
      <c r="C764" t="s">
        <v>1558</v>
      </c>
      <c r="D764" t="s">
        <v>1563</v>
      </c>
      <c r="E764" t="s">
        <v>1564</v>
      </c>
      <c r="F764" s="2">
        <f>VLOOKUP(A:A,[1]precios!$A:$L,12,0)</f>
        <v>1815</v>
      </c>
    </row>
    <row r="765" spans="1:6" x14ac:dyDescent="0.25">
      <c r="A765" s="1">
        <v>9788446006749</v>
      </c>
      <c r="B765" t="s">
        <v>5</v>
      </c>
      <c r="C765" t="s">
        <v>1558</v>
      </c>
      <c r="D765" t="s">
        <v>1565</v>
      </c>
      <c r="E765" t="s">
        <v>1566</v>
      </c>
      <c r="F765" s="2">
        <f>VLOOKUP(A:A,[1]precios!$A:$L,12,0)</f>
        <v>1095</v>
      </c>
    </row>
    <row r="766" spans="1:6" x14ac:dyDescent="0.25">
      <c r="A766" s="1">
        <v>9788446005506</v>
      </c>
      <c r="B766" t="s">
        <v>5</v>
      </c>
      <c r="C766" t="s">
        <v>1558</v>
      </c>
      <c r="D766" t="s">
        <v>1567</v>
      </c>
      <c r="E766" t="s">
        <v>1568</v>
      </c>
      <c r="F766" s="2">
        <f>VLOOKUP(A:A,[1]precios!$A:$L,12,0)</f>
        <v>1095</v>
      </c>
    </row>
    <row r="767" spans="1:6" x14ac:dyDescent="0.25">
      <c r="A767" s="1">
        <v>9788446007036</v>
      </c>
      <c r="B767" t="s">
        <v>5</v>
      </c>
      <c r="C767" t="s">
        <v>1558</v>
      </c>
      <c r="D767" t="s">
        <v>1569</v>
      </c>
      <c r="E767" t="s">
        <v>1570</v>
      </c>
      <c r="F767" s="2">
        <f>VLOOKUP(A:A,[1]precios!$A:$L,12,0)</f>
        <v>1690</v>
      </c>
    </row>
    <row r="768" spans="1:6" x14ac:dyDescent="0.25">
      <c r="A768" s="1">
        <v>9788446005513</v>
      </c>
      <c r="B768" t="s">
        <v>5</v>
      </c>
      <c r="C768" t="s">
        <v>1558</v>
      </c>
      <c r="D768" t="s">
        <v>1571</v>
      </c>
      <c r="E768" t="s">
        <v>1572</v>
      </c>
      <c r="F768" s="2">
        <f>VLOOKUP(A:A,[1]precios!$A:$L,12,0)</f>
        <v>1095</v>
      </c>
    </row>
    <row r="769" spans="1:6" x14ac:dyDescent="0.25">
      <c r="A769" s="1">
        <v>9788446008958</v>
      </c>
      <c r="B769" t="s">
        <v>5</v>
      </c>
      <c r="C769" t="s">
        <v>1558</v>
      </c>
      <c r="D769" t="s">
        <v>1573</v>
      </c>
      <c r="E769" t="s">
        <v>1574</v>
      </c>
      <c r="F769" s="2">
        <f>VLOOKUP(A:A,[1]precios!$A:$L,12,0)</f>
        <v>2500</v>
      </c>
    </row>
    <row r="770" spans="1:6" x14ac:dyDescent="0.25">
      <c r="A770" s="1">
        <v>9788446022299</v>
      </c>
      <c r="B770" t="s">
        <v>5</v>
      </c>
      <c r="C770" t="s">
        <v>1558</v>
      </c>
      <c r="D770" t="s">
        <v>1575</v>
      </c>
      <c r="E770" t="s">
        <v>1576</v>
      </c>
      <c r="F770" s="2">
        <f>VLOOKUP(A:A,[1]precios!$A:$L,12,0)</f>
        <v>1160</v>
      </c>
    </row>
    <row r="771" spans="1:6" x14ac:dyDescent="0.25">
      <c r="A771" s="1">
        <v>9788446006374</v>
      </c>
      <c r="B771" t="s">
        <v>5</v>
      </c>
      <c r="C771" t="s">
        <v>1577</v>
      </c>
      <c r="D771" t="s">
        <v>1578</v>
      </c>
      <c r="E771" t="s">
        <v>1579</v>
      </c>
      <c r="F771" s="2">
        <f>VLOOKUP(A:A,[1]precios!$A:$L,12,0)</f>
        <v>660</v>
      </c>
    </row>
    <row r="772" spans="1:6" x14ac:dyDescent="0.25">
      <c r="A772" s="1">
        <v>9788446007364</v>
      </c>
      <c r="B772" t="s">
        <v>5</v>
      </c>
      <c r="C772" t="s">
        <v>1577</v>
      </c>
      <c r="D772" t="s">
        <v>1580</v>
      </c>
      <c r="E772" t="s">
        <v>1581</v>
      </c>
      <c r="F772" s="2">
        <f>VLOOKUP(A:A,[1]precios!$A:$L,12,0)</f>
        <v>1595</v>
      </c>
    </row>
    <row r="773" spans="1:6" x14ac:dyDescent="0.25">
      <c r="A773" s="1">
        <v>9788446010197</v>
      </c>
      <c r="B773" t="s">
        <v>5</v>
      </c>
      <c r="C773" t="s">
        <v>1577</v>
      </c>
      <c r="D773" t="s">
        <v>1582</v>
      </c>
      <c r="E773" t="s">
        <v>1583</v>
      </c>
      <c r="F773" s="2">
        <f>VLOOKUP(A:A,[1]precios!$A:$L,12,0)</f>
        <v>1000</v>
      </c>
    </row>
    <row r="774" spans="1:6" x14ac:dyDescent="0.25">
      <c r="A774" s="1">
        <v>9788446009535</v>
      </c>
      <c r="B774" t="s">
        <v>5</v>
      </c>
      <c r="C774" t="s">
        <v>1577</v>
      </c>
      <c r="D774" t="s">
        <v>1584</v>
      </c>
      <c r="E774" t="s">
        <v>1585</v>
      </c>
      <c r="F774" s="2">
        <f>VLOOKUP(A:A,[1]precios!$A:$L,12,0)</f>
        <v>1190</v>
      </c>
    </row>
    <row r="775" spans="1:6" x14ac:dyDescent="0.25">
      <c r="A775" s="1">
        <v>9788446009658</v>
      </c>
      <c r="B775" t="s">
        <v>5</v>
      </c>
      <c r="C775" t="s">
        <v>1577</v>
      </c>
      <c r="D775" t="s">
        <v>1586</v>
      </c>
      <c r="E775" t="s">
        <v>1587</v>
      </c>
      <c r="F775" s="2">
        <f>VLOOKUP(A:A,[1]precios!$A:$L,12,0)</f>
        <v>1315</v>
      </c>
    </row>
    <row r="776" spans="1:6" x14ac:dyDescent="0.25">
      <c r="A776" s="1">
        <v>9788446014713</v>
      </c>
      <c r="B776" t="s">
        <v>5</v>
      </c>
      <c r="C776" t="s">
        <v>1577</v>
      </c>
      <c r="D776" t="s">
        <v>1588</v>
      </c>
      <c r="E776" t="s">
        <v>1589</v>
      </c>
      <c r="F776" s="2">
        <f>VLOOKUP(A:A,[1]precios!$A:$L,12,0)</f>
        <v>690</v>
      </c>
    </row>
    <row r="777" spans="1:6" x14ac:dyDescent="0.25">
      <c r="A777" s="1">
        <v>9788446011125</v>
      </c>
      <c r="B777" t="s">
        <v>5</v>
      </c>
      <c r="C777" t="s">
        <v>1577</v>
      </c>
      <c r="D777" t="s">
        <v>1590</v>
      </c>
      <c r="E777" t="s">
        <v>1591</v>
      </c>
      <c r="F777" s="2">
        <f>VLOOKUP(A:A,[1]precios!$A:$L,12,0)</f>
        <v>910</v>
      </c>
    </row>
    <row r="778" spans="1:6" x14ac:dyDescent="0.25">
      <c r="A778" s="1">
        <v>9788446009573</v>
      </c>
      <c r="B778" t="s">
        <v>5</v>
      </c>
      <c r="C778" t="s">
        <v>1577</v>
      </c>
      <c r="D778" t="s">
        <v>1592</v>
      </c>
      <c r="E778" t="s">
        <v>1593</v>
      </c>
      <c r="F778" s="2">
        <f>VLOOKUP(A:A,[1]precios!$A:$L,12,0)</f>
        <v>940</v>
      </c>
    </row>
    <row r="779" spans="1:6" x14ac:dyDescent="0.25">
      <c r="A779" s="1">
        <v>9788446015390</v>
      </c>
      <c r="B779" t="s">
        <v>5</v>
      </c>
      <c r="C779" t="s">
        <v>1577</v>
      </c>
      <c r="D779" t="s">
        <v>1594</v>
      </c>
      <c r="E779" t="s">
        <v>1595</v>
      </c>
      <c r="F779" s="2">
        <f>VLOOKUP(A:A,[1]precios!$A:$L,12,0)</f>
        <v>660</v>
      </c>
    </row>
    <row r="780" spans="1:6" x14ac:dyDescent="0.25">
      <c r="A780" s="1">
        <v>9788446011255</v>
      </c>
      <c r="B780" t="s">
        <v>5</v>
      </c>
      <c r="C780" t="s">
        <v>1577</v>
      </c>
      <c r="D780" t="s">
        <v>1596</v>
      </c>
      <c r="E780" t="s">
        <v>1597</v>
      </c>
      <c r="F780" s="2">
        <f>VLOOKUP(A:A,[1]precios!$A:$L,12,0)</f>
        <v>815</v>
      </c>
    </row>
    <row r="781" spans="1:6" x14ac:dyDescent="0.25">
      <c r="A781" s="1">
        <v>9788446018704</v>
      </c>
      <c r="B781" t="s">
        <v>5</v>
      </c>
      <c r="C781" t="s">
        <v>1577</v>
      </c>
      <c r="D781" t="s">
        <v>1598</v>
      </c>
      <c r="E781" t="s">
        <v>1599</v>
      </c>
      <c r="F781" s="2">
        <f>VLOOKUP(A:A,[1]precios!$A:$L,12,0)</f>
        <v>1315</v>
      </c>
    </row>
    <row r="782" spans="1:6" x14ac:dyDescent="0.25">
      <c r="A782" s="1">
        <v>9788446012047</v>
      </c>
      <c r="B782" t="s">
        <v>5</v>
      </c>
      <c r="C782" t="s">
        <v>1577</v>
      </c>
      <c r="D782" t="s">
        <v>1600</v>
      </c>
      <c r="E782" t="s">
        <v>1601</v>
      </c>
      <c r="F782" s="2">
        <f>VLOOKUP(A:A,[1]precios!$A:$L,12,0)</f>
        <v>1065</v>
      </c>
    </row>
    <row r="783" spans="1:6" x14ac:dyDescent="0.25">
      <c r="A783" s="1">
        <v>9788446001027</v>
      </c>
      <c r="B783" t="s">
        <v>5</v>
      </c>
      <c r="C783" t="s">
        <v>1602</v>
      </c>
      <c r="D783" t="s">
        <v>1603</v>
      </c>
      <c r="E783" t="s">
        <v>1604</v>
      </c>
      <c r="F783" s="2">
        <f>VLOOKUP(A:A,[1]precios!$A:$L,12,0)</f>
        <v>65</v>
      </c>
    </row>
    <row r="784" spans="1:6" x14ac:dyDescent="0.25">
      <c r="A784" s="1">
        <v>9788446001034</v>
      </c>
      <c r="B784" t="s">
        <v>5</v>
      </c>
      <c r="C784" t="s">
        <v>1602</v>
      </c>
      <c r="D784" t="s">
        <v>1605</v>
      </c>
      <c r="E784" t="s">
        <v>1606</v>
      </c>
      <c r="F784" s="2">
        <f>VLOOKUP(A:A,[1]precios!$A:$L,12,0)</f>
        <v>65</v>
      </c>
    </row>
    <row r="785" spans="1:6" x14ac:dyDescent="0.25">
      <c r="A785" s="1">
        <v>9788446001041</v>
      </c>
      <c r="B785" t="s">
        <v>5</v>
      </c>
      <c r="C785" t="s">
        <v>1602</v>
      </c>
      <c r="D785" t="s">
        <v>1607</v>
      </c>
      <c r="E785" t="s">
        <v>1608</v>
      </c>
      <c r="F785" s="2">
        <f>VLOOKUP(A:A,[1]precios!$A:$L,12,0)</f>
        <v>65</v>
      </c>
    </row>
    <row r="786" spans="1:6" x14ac:dyDescent="0.25">
      <c r="A786" s="1">
        <v>9788446001058</v>
      </c>
      <c r="B786" t="s">
        <v>5</v>
      </c>
      <c r="C786" t="s">
        <v>1602</v>
      </c>
      <c r="D786" t="s">
        <v>1609</v>
      </c>
      <c r="E786" t="s">
        <v>1610</v>
      </c>
      <c r="F786" s="2">
        <f>VLOOKUP(A:A,[1]precios!$A:$L,12,0)</f>
        <v>65</v>
      </c>
    </row>
    <row r="787" spans="1:6" x14ac:dyDescent="0.25">
      <c r="A787" s="1">
        <v>9788446001355</v>
      </c>
      <c r="B787" t="s">
        <v>5</v>
      </c>
      <c r="C787" t="s">
        <v>1602</v>
      </c>
      <c r="D787" t="s">
        <v>1611</v>
      </c>
      <c r="E787" t="s">
        <v>1612</v>
      </c>
      <c r="F787" s="2">
        <f>VLOOKUP(A:A,[1]precios!$A:$L,12,0)</f>
        <v>65</v>
      </c>
    </row>
    <row r="788" spans="1:6" x14ac:dyDescent="0.25">
      <c r="A788" s="1">
        <v>9788446001362</v>
      </c>
      <c r="B788" t="s">
        <v>5</v>
      </c>
      <c r="C788" t="s">
        <v>1602</v>
      </c>
      <c r="D788" t="s">
        <v>1613</v>
      </c>
      <c r="E788" t="s">
        <v>1614</v>
      </c>
      <c r="F788" s="2">
        <f>VLOOKUP(A:A,[1]precios!$A:$L,12,0)</f>
        <v>65</v>
      </c>
    </row>
    <row r="789" spans="1:6" x14ac:dyDescent="0.25">
      <c r="A789" s="1">
        <v>9788446001379</v>
      </c>
      <c r="B789" t="s">
        <v>5</v>
      </c>
      <c r="C789" t="s">
        <v>1602</v>
      </c>
      <c r="D789" t="s">
        <v>1615</v>
      </c>
      <c r="E789" t="s">
        <v>1616</v>
      </c>
      <c r="F789" s="2">
        <f>VLOOKUP(A:A,[1]precios!$A:$L,12,0)</f>
        <v>65</v>
      </c>
    </row>
    <row r="790" spans="1:6" x14ac:dyDescent="0.25">
      <c r="A790" s="1">
        <v>9788446003465</v>
      </c>
      <c r="B790" t="s">
        <v>5</v>
      </c>
      <c r="C790" t="s">
        <v>1617</v>
      </c>
      <c r="D790" t="s">
        <v>1618</v>
      </c>
      <c r="E790" t="s">
        <v>1619</v>
      </c>
      <c r="F790" s="2">
        <f>VLOOKUP(A:A,[1]precios!$A:$L,12,0)</f>
        <v>630</v>
      </c>
    </row>
    <row r="791" spans="1:6" x14ac:dyDescent="0.25">
      <c r="A791" s="1">
        <v>9788446001171</v>
      </c>
      <c r="B791" t="s">
        <v>5</v>
      </c>
      <c r="C791" t="s">
        <v>1617</v>
      </c>
      <c r="D791" t="s">
        <v>1620</v>
      </c>
      <c r="E791" t="s">
        <v>1621</v>
      </c>
      <c r="F791" s="2">
        <f>VLOOKUP(A:A,[1]precios!$A:$L,12,0)</f>
        <v>630</v>
      </c>
    </row>
    <row r="792" spans="1:6" x14ac:dyDescent="0.25">
      <c r="A792" s="1">
        <v>9788446003472</v>
      </c>
      <c r="B792" t="s">
        <v>5</v>
      </c>
      <c r="C792" t="s">
        <v>1617</v>
      </c>
      <c r="D792" t="s">
        <v>1622</v>
      </c>
      <c r="E792" t="s">
        <v>1623</v>
      </c>
      <c r="F792" s="2">
        <f>VLOOKUP(A:A,[1]precios!$A:$L,12,0)</f>
        <v>630</v>
      </c>
    </row>
    <row r="793" spans="1:6" x14ac:dyDescent="0.25">
      <c r="A793" s="1">
        <v>9788446004721</v>
      </c>
      <c r="B793" t="s">
        <v>5</v>
      </c>
      <c r="C793" t="s">
        <v>1617</v>
      </c>
      <c r="D793" t="s">
        <v>1624</v>
      </c>
      <c r="E793" t="s">
        <v>1625</v>
      </c>
      <c r="F793" s="2">
        <f>VLOOKUP(A:A,[1]precios!$A:$L,12,0)</f>
        <v>630</v>
      </c>
    </row>
    <row r="794" spans="1:6" x14ac:dyDescent="0.25">
      <c r="A794" s="1">
        <v>9788446004752</v>
      </c>
      <c r="B794" t="s">
        <v>5</v>
      </c>
      <c r="C794" t="s">
        <v>1617</v>
      </c>
      <c r="D794" t="s">
        <v>1626</v>
      </c>
      <c r="E794" t="s">
        <v>1627</v>
      </c>
      <c r="F794" s="2">
        <f>VLOOKUP(A:A,[1]precios!$A:$L,12,0)</f>
        <v>630</v>
      </c>
    </row>
    <row r="795" spans="1:6" x14ac:dyDescent="0.25">
      <c r="A795" s="1">
        <v>9788446005841</v>
      </c>
      <c r="B795" t="s">
        <v>5</v>
      </c>
      <c r="C795" t="s">
        <v>1617</v>
      </c>
      <c r="D795" t="s">
        <v>1628</v>
      </c>
      <c r="E795" t="s">
        <v>1629</v>
      </c>
      <c r="F795" s="2">
        <f>VLOOKUP(A:A,[1]precios!$A:$L,12,0)</f>
        <v>630</v>
      </c>
    </row>
    <row r="796" spans="1:6" x14ac:dyDescent="0.25">
      <c r="A796" s="1">
        <v>9788446006114</v>
      </c>
      <c r="B796" t="s">
        <v>5</v>
      </c>
      <c r="C796" t="s">
        <v>1617</v>
      </c>
      <c r="D796" t="s">
        <v>1630</v>
      </c>
      <c r="E796" t="s">
        <v>1631</v>
      </c>
      <c r="F796" s="2">
        <f>VLOOKUP(A:A,[1]precios!$A:$L,12,0)</f>
        <v>630</v>
      </c>
    </row>
    <row r="797" spans="1:6" x14ac:dyDescent="0.25">
      <c r="A797" s="1">
        <v>9788446012986</v>
      </c>
      <c r="B797" t="s">
        <v>5</v>
      </c>
      <c r="C797" t="s">
        <v>1617</v>
      </c>
      <c r="D797" t="s">
        <v>1632</v>
      </c>
      <c r="E797" t="s">
        <v>1633</v>
      </c>
      <c r="F797" s="2">
        <f>VLOOKUP(A:A,[1]precios!$A:$L,12,0)</f>
        <v>630</v>
      </c>
    </row>
    <row r="798" spans="1:6" x14ac:dyDescent="0.25">
      <c r="A798" s="1">
        <v>9788446015024</v>
      </c>
      <c r="B798" t="s">
        <v>5</v>
      </c>
      <c r="C798" t="s">
        <v>1617</v>
      </c>
      <c r="D798" t="s">
        <v>1634</v>
      </c>
      <c r="E798" t="s">
        <v>1635</v>
      </c>
      <c r="F798" s="2">
        <f>VLOOKUP(A:A,[1]precios!$A:$L,12,0)</f>
        <v>630</v>
      </c>
    </row>
    <row r="799" spans="1:6" x14ac:dyDescent="0.25">
      <c r="A799" s="1">
        <v>9788446016441</v>
      </c>
      <c r="B799" t="s">
        <v>5</v>
      </c>
      <c r="C799" t="s">
        <v>1617</v>
      </c>
      <c r="D799" t="s">
        <v>1636</v>
      </c>
      <c r="E799" t="s">
        <v>1637</v>
      </c>
      <c r="F799" s="2">
        <f>VLOOKUP(A:A,[1]precios!$A:$L,12,0)</f>
        <v>630</v>
      </c>
    </row>
    <row r="800" spans="1:6" x14ac:dyDescent="0.25">
      <c r="A800" s="1">
        <v>9788446022312</v>
      </c>
      <c r="B800" t="s">
        <v>5</v>
      </c>
      <c r="C800" t="s">
        <v>1617</v>
      </c>
      <c r="D800" t="s">
        <v>1638</v>
      </c>
      <c r="E800" t="s">
        <v>1639</v>
      </c>
      <c r="F800" s="2">
        <f>VLOOKUP(A:A,[1]precios!$A:$L,12,0)</f>
        <v>630</v>
      </c>
    </row>
    <row r="801" spans="1:6" x14ac:dyDescent="0.25">
      <c r="A801" s="1">
        <v>9788446022305</v>
      </c>
      <c r="B801" t="s">
        <v>5</v>
      </c>
      <c r="C801" t="s">
        <v>1617</v>
      </c>
      <c r="D801" t="s">
        <v>1640</v>
      </c>
      <c r="E801" t="s">
        <v>1641</v>
      </c>
      <c r="F801" s="2">
        <f>VLOOKUP(A:A,[1]precios!$A:$L,12,0)</f>
        <v>630</v>
      </c>
    </row>
    <row r="802" spans="1:6" x14ac:dyDescent="0.25">
      <c r="A802" s="1">
        <v>9788446022329</v>
      </c>
      <c r="B802" t="s">
        <v>5</v>
      </c>
      <c r="C802" t="s">
        <v>1617</v>
      </c>
      <c r="D802" t="s">
        <v>1642</v>
      </c>
      <c r="E802" t="s">
        <v>1643</v>
      </c>
      <c r="F802" s="2">
        <f>VLOOKUP(A:A,[1]precios!$A:$L,12,0)</f>
        <v>630</v>
      </c>
    </row>
    <row r="803" spans="1:6" x14ac:dyDescent="0.25">
      <c r="A803" s="1">
        <v>9788446026990</v>
      </c>
      <c r="B803" t="s">
        <v>5</v>
      </c>
      <c r="C803" t="s">
        <v>1617</v>
      </c>
      <c r="D803" t="s">
        <v>1644</v>
      </c>
      <c r="E803" t="s">
        <v>1645</v>
      </c>
      <c r="F803" s="2">
        <f>VLOOKUP(A:A,[1]precios!$A:$L,12,0)</f>
        <v>690</v>
      </c>
    </row>
    <row r="804" spans="1:6" x14ac:dyDescent="0.25">
      <c r="A804" s="1">
        <v>9788446026983</v>
      </c>
      <c r="B804" t="s">
        <v>5</v>
      </c>
      <c r="C804" t="s">
        <v>1617</v>
      </c>
      <c r="D804" t="s">
        <v>1646</v>
      </c>
      <c r="E804" t="s">
        <v>1647</v>
      </c>
      <c r="F804" s="2">
        <f>VLOOKUP(A:A,[1]precios!$A:$L,12,0)</f>
        <v>690</v>
      </c>
    </row>
    <row r="805" spans="1:6" x14ac:dyDescent="0.25">
      <c r="A805" s="1">
        <v>9788446002994</v>
      </c>
      <c r="B805" t="s">
        <v>5</v>
      </c>
      <c r="C805" t="s">
        <v>1648</v>
      </c>
      <c r="D805" t="s">
        <v>1649</v>
      </c>
      <c r="E805" t="s">
        <v>1650</v>
      </c>
      <c r="F805" s="2">
        <f>VLOOKUP(A:A,[1]precios!$A:$L,12,0)</f>
        <v>440</v>
      </c>
    </row>
    <row r="806" spans="1:6" x14ac:dyDescent="0.25">
      <c r="A806" s="1">
        <v>9788446003694</v>
      </c>
      <c r="B806" t="s">
        <v>5</v>
      </c>
      <c r="C806" t="s">
        <v>1648</v>
      </c>
      <c r="D806" t="s">
        <v>1651</v>
      </c>
      <c r="E806" t="s">
        <v>1652</v>
      </c>
      <c r="F806" s="2">
        <f>VLOOKUP(A:A,[1]precios!$A:$L,12,0)</f>
        <v>595</v>
      </c>
    </row>
    <row r="807" spans="1:6" x14ac:dyDescent="0.25">
      <c r="A807" s="1">
        <v>9788473394321</v>
      </c>
      <c r="B807" t="s">
        <v>5</v>
      </c>
      <c r="C807" t="s">
        <v>1648</v>
      </c>
      <c r="D807" t="s">
        <v>1653</v>
      </c>
      <c r="E807" t="s">
        <v>1654</v>
      </c>
      <c r="F807" s="2">
        <f>VLOOKUP(A:A,[1]precios!$A:$L,12,0)</f>
        <v>470</v>
      </c>
    </row>
    <row r="808" spans="1:6" x14ac:dyDescent="0.25">
      <c r="A808" s="1">
        <v>9788476002339</v>
      </c>
      <c r="B808" t="s">
        <v>5</v>
      </c>
      <c r="C808" t="s">
        <v>1648</v>
      </c>
      <c r="D808" t="s">
        <v>1655</v>
      </c>
      <c r="E808" t="s">
        <v>1656</v>
      </c>
      <c r="F808" s="2">
        <f>VLOOKUP(A:A,[1]precios!$A:$L,12,0)</f>
        <v>440</v>
      </c>
    </row>
    <row r="809" spans="1:6" x14ac:dyDescent="0.25">
      <c r="A809" s="1">
        <v>9788476000182</v>
      </c>
      <c r="B809" t="s">
        <v>5</v>
      </c>
      <c r="C809" t="s">
        <v>1648</v>
      </c>
      <c r="D809" t="s">
        <v>1657</v>
      </c>
      <c r="E809" t="s">
        <v>1658</v>
      </c>
      <c r="F809" s="2">
        <f>VLOOKUP(A:A,[1]precios!$A:$L,12,0)</f>
        <v>940</v>
      </c>
    </row>
    <row r="810" spans="1:6" x14ac:dyDescent="0.25">
      <c r="A810" s="1">
        <v>9788476002032</v>
      </c>
      <c r="B810" t="s">
        <v>5</v>
      </c>
      <c r="C810" t="s">
        <v>1648</v>
      </c>
      <c r="D810" t="s">
        <v>1659</v>
      </c>
      <c r="E810" t="s">
        <v>1660</v>
      </c>
      <c r="F810" s="2">
        <f>VLOOKUP(A:A,[1]precios!$A:$L,12,0)</f>
        <v>660</v>
      </c>
    </row>
    <row r="811" spans="1:6" x14ac:dyDescent="0.25">
      <c r="A811" s="1">
        <v>9788446007074</v>
      </c>
      <c r="B811" t="s">
        <v>5</v>
      </c>
      <c r="C811" t="s">
        <v>1648</v>
      </c>
      <c r="D811" t="s">
        <v>1661</v>
      </c>
      <c r="E811" t="s">
        <v>1662</v>
      </c>
      <c r="F811" s="2">
        <f>VLOOKUP(A:A,[1]precios!$A:$L,12,0)</f>
        <v>940</v>
      </c>
    </row>
    <row r="812" spans="1:6" x14ac:dyDescent="0.25">
      <c r="A812" s="1">
        <v>9788476001677</v>
      </c>
      <c r="B812" t="s">
        <v>5</v>
      </c>
      <c r="C812" t="s">
        <v>1648</v>
      </c>
      <c r="D812" t="s">
        <v>1663</v>
      </c>
      <c r="E812" t="s">
        <v>1664</v>
      </c>
      <c r="F812" s="2">
        <f>VLOOKUP(A:A,[1]precios!$A:$L,12,0)</f>
        <v>595</v>
      </c>
    </row>
    <row r="813" spans="1:6" x14ac:dyDescent="0.25">
      <c r="A813" s="1">
        <v>9788476000205</v>
      </c>
      <c r="B813" t="s">
        <v>5</v>
      </c>
      <c r="C813" t="s">
        <v>1648</v>
      </c>
      <c r="D813" t="s">
        <v>1665</v>
      </c>
      <c r="E813" t="s">
        <v>1666</v>
      </c>
      <c r="F813" s="2">
        <f>VLOOKUP(A:A,[1]precios!$A:$L,12,0)</f>
        <v>595</v>
      </c>
    </row>
    <row r="814" spans="1:6" x14ac:dyDescent="0.25">
      <c r="A814" s="1">
        <v>9788476000625</v>
      </c>
      <c r="B814" t="s">
        <v>5</v>
      </c>
      <c r="C814" t="s">
        <v>1648</v>
      </c>
      <c r="D814" t="s">
        <v>1667</v>
      </c>
      <c r="E814" t="s">
        <v>1668</v>
      </c>
      <c r="F814" s="2">
        <f>VLOOKUP(A:A,[1]precios!$A:$L,12,0)</f>
        <v>440</v>
      </c>
    </row>
    <row r="815" spans="1:6" x14ac:dyDescent="0.25">
      <c r="A815" s="1">
        <v>9788476000793</v>
      </c>
      <c r="B815" t="s">
        <v>5</v>
      </c>
      <c r="C815" t="s">
        <v>1648</v>
      </c>
      <c r="D815" t="s">
        <v>1669</v>
      </c>
      <c r="E815" t="s">
        <v>1670</v>
      </c>
      <c r="F815" s="2">
        <f>VLOOKUP(A:A,[1]precios!$A:$L,12,0)</f>
        <v>535</v>
      </c>
    </row>
    <row r="816" spans="1:6" x14ac:dyDescent="0.25">
      <c r="A816" s="1">
        <v>9788476000731</v>
      </c>
      <c r="B816" t="s">
        <v>5</v>
      </c>
      <c r="C816" t="s">
        <v>1648</v>
      </c>
      <c r="D816" t="s">
        <v>1671</v>
      </c>
      <c r="E816" t="s">
        <v>1672</v>
      </c>
      <c r="F816" s="2">
        <f>VLOOKUP(A:A,[1]precios!$A:$L,12,0)</f>
        <v>720</v>
      </c>
    </row>
    <row r="817" spans="1:6" x14ac:dyDescent="0.25">
      <c r="A817" s="1">
        <v>9788473396585</v>
      </c>
      <c r="B817" t="s">
        <v>5</v>
      </c>
      <c r="C817" t="s">
        <v>1648</v>
      </c>
      <c r="D817" t="s">
        <v>1673</v>
      </c>
      <c r="E817" t="s">
        <v>1674</v>
      </c>
      <c r="F817" s="2">
        <f>VLOOKUP(A:A,[1]precios!$A:$L,12,0)</f>
        <v>470</v>
      </c>
    </row>
    <row r="818" spans="1:6" x14ac:dyDescent="0.25">
      <c r="A818" s="1">
        <v>9788476000724</v>
      </c>
      <c r="B818" t="s">
        <v>5</v>
      </c>
      <c r="C818" t="s">
        <v>1648</v>
      </c>
      <c r="D818" t="s">
        <v>1675</v>
      </c>
      <c r="E818" t="s">
        <v>1676</v>
      </c>
      <c r="F818" s="2">
        <f>VLOOKUP(A:A,[1]precios!$A:$L,12,0)</f>
        <v>595</v>
      </c>
    </row>
    <row r="819" spans="1:6" x14ac:dyDescent="0.25">
      <c r="A819" s="1">
        <v>9788446011064</v>
      </c>
      <c r="B819" t="s">
        <v>5</v>
      </c>
      <c r="C819" t="s">
        <v>1648</v>
      </c>
      <c r="D819" t="s">
        <v>1677</v>
      </c>
      <c r="E819" t="s">
        <v>1678</v>
      </c>
      <c r="F819" s="2">
        <f>VLOOKUP(A:A,[1]precios!$A:$L,12,0)</f>
        <v>940</v>
      </c>
    </row>
    <row r="820" spans="1:6" x14ac:dyDescent="0.25">
      <c r="A820" s="1">
        <v>9788446011057</v>
      </c>
      <c r="B820" t="s">
        <v>5</v>
      </c>
      <c r="C820" t="s">
        <v>1648</v>
      </c>
      <c r="D820" t="s">
        <v>1679</v>
      </c>
      <c r="E820" t="s">
        <v>1680</v>
      </c>
      <c r="F820" s="2">
        <f>VLOOKUP(A:A,[1]precios!$A:$L,12,0)</f>
        <v>1565</v>
      </c>
    </row>
    <row r="821" spans="1:6" x14ac:dyDescent="0.25">
      <c r="A821" s="1">
        <v>9788446012221</v>
      </c>
      <c r="B821" t="s">
        <v>5</v>
      </c>
      <c r="C821" t="s">
        <v>1648</v>
      </c>
      <c r="D821" t="s">
        <v>1681</v>
      </c>
      <c r="E821" t="s">
        <v>1682</v>
      </c>
      <c r="F821" s="2">
        <f>VLOOKUP(A:A,[1]precios!$A:$L,12,0)</f>
        <v>4315</v>
      </c>
    </row>
    <row r="822" spans="1:6" x14ac:dyDescent="0.25">
      <c r="A822" s="1">
        <v>9788446012528</v>
      </c>
      <c r="B822" t="s">
        <v>5</v>
      </c>
      <c r="C822" t="s">
        <v>1648</v>
      </c>
      <c r="D822" t="s">
        <v>1683</v>
      </c>
      <c r="E822" t="s">
        <v>1684</v>
      </c>
      <c r="F822" s="2">
        <f>VLOOKUP(A:A,[1]precios!$A:$L,12,0)</f>
        <v>1785</v>
      </c>
    </row>
    <row r="823" spans="1:6" x14ac:dyDescent="0.25">
      <c r="A823" s="1">
        <v>9788446017691</v>
      </c>
      <c r="B823" t="s">
        <v>5</v>
      </c>
      <c r="C823" t="s">
        <v>1648</v>
      </c>
      <c r="D823" t="s">
        <v>1685</v>
      </c>
      <c r="E823" t="s">
        <v>1686</v>
      </c>
      <c r="F823" s="2">
        <f>VLOOKUP(A:A,[1]precios!$A:$L,12,0)</f>
        <v>470</v>
      </c>
    </row>
    <row r="824" spans="1:6" x14ac:dyDescent="0.25">
      <c r="A824" s="1">
        <v>9788446017806</v>
      </c>
      <c r="B824" t="s">
        <v>5</v>
      </c>
      <c r="C824" t="s">
        <v>1648</v>
      </c>
      <c r="D824" t="s">
        <v>1687</v>
      </c>
      <c r="E824" t="s">
        <v>1688</v>
      </c>
      <c r="F824" s="2">
        <f>VLOOKUP(A:A,[1]precios!$A:$L,12,0)</f>
        <v>720</v>
      </c>
    </row>
    <row r="825" spans="1:6" x14ac:dyDescent="0.25">
      <c r="A825" s="1">
        <v>9788446019084</v>
      </c>
      <c r="B825" t="s">
        <v>5</v>
      </c>
      <c r="C825" t="s">
        <v>1648</v>
      </c>
      <c r="D825" t="s">
        <v>1689</v>
      </c>
      <c r="E825" t="s">
        <v>1690</v>
      </c>
      <c r="F825" s="2">
        <f>VLOOKUP(A:A,[1]precios!$A:$L,12,0)</f>
        <v>440</v>
      </c>
    </row>
    <row r="826" spans="1:6" x14ac:dyDescent="0.25">
      <c r="A826" s="1">
        <v>9788446016892</v>
      </c>
      <c r="B826" t="s">
        <v>5</v>
      </c>
      <c r="C826" t="s">
        <v>1648</v>
      </c>
      <c r="D826" t="s">
        <v>1691</v>
      </c>
      <c r="E826" t="s">
        <v>1692</v>
      </c>
      <c r="F826" s="2">
        <f>VLOOKUP(A:A,[1]precios!$A:$L,12,0)</f>
        <v>875</v>
      </c>
    </row>
    <row r="827" spans="1:6" x14ac:dyDescent="0.25">
      <c r="A827" s="1">
        <v>9788446016786</v>
      </c>
      <c r="B827" t="s">
        <v>5</v>
      </c>
      <c r="C827" t="s">
        <v>1648</v>
      </c>
      <c r="D827" t="s">
        <v>1693</v>
      </c>
      <c r="E827" t="s">
        <v>1694</v>
      </c>
      <c r="F827" s="2">
        <f>VLOOKUP(A:A,[1]precios!$A:$L,12,0)</f>
        <v>660</v>
      </c>
    </row>
    <row r="828" spans="1:6" x14ac:dyDescent="0.25">
      <c r="A828" s="1">
        <v>9788446016779</v>
      </c>
      <c r="B828" t="s">
        <v>5</v>
      </c>
      <c r="C828" t="s">
        <v>1648</v>
      </c>
      <c r="D828" t="s">
        <v>1695</v>
      </c>
      <c r="E828" t="s">
        <v>1696</v>
      </c>
      <c r="F828" s="2">
        <f>VLOOKUP(A:A,[1]precios!$A:$L,12,0)</f>
        <v>875</v>
      </c>
    </row>
    <row r="829" spans="1:6" x14ac:dyDescent="0.25">
      <c r="A829" s="1">
        <v>9788446016694</v>
      </c>
      <c r="B829" t="s">
        <v>5</v>
      </c>
      <c r="C829" t="s">
        <v>1648</v>
      </c>
      <c r="D829" t="s">
        <v>1697</v>
      </c>
      <c r="E829" t="s">
        <v>1698</v>
      </c>
      <c r="F829" s="2">
        <f>VLOOKUP(A:A,[1]precios!$A:$L,12,0)</f>
        <v>875</v>
      </c>
    </row>
    <row r="830" spans="1:6" x14ac:dyDescent="0.25">
      <c r="A830" s="1">
        <v>9788446016816</v>
      </c>
      <c r="B830" t="s">
        <v>5</v>
      </c>
      <c r="C830" t="s">
        <v>1648</v>
      </c>
      <c r="D830" t="s">
        <v>1699</v>
      </c>
      <c r="E830" t="s">
        <v>1700</v>
      </c>
      <c r="F830" s="2">
        <f>VLOOKUP(A:A,[1]precios!$A:$L,12,0)</f>
        <v>875</v>
      </c>
    </row>
    <row r="831" spans="1:6" x14ac:dyDescent="0.25">
      <c r="A831" s="1">
        <v>9788446016731</v>
      </c>
      <c r="B831" t="s">
        <v>5</v>
      </c>
      <c r="C831" t="s">
        <v>1648</v>
      </c>
      <c r="D831" t="s">
        <v>1701</v>
      </c>
      <c r="E831" t="s">
        <v>1702</v>
      </c>
      <c r="F831" s="2">
        <f>VLOOKUP(A:A,[1]precios!$A:$L,12,0)</f>
        <v>1190</v>
      </c>
    </row>
    <row r="832" spans="1:6" x14ac:dyDescent="0.25">
      <c r="A832" s="1">
        <v>9788446016700</v>
      </c>
      <c r="B832" t="s">
        <v>5</v>
      </c>
      <c r="C832" t="s">
        <v>1648</v>
      </c>
      <c r="D832" t="s">
        <v>1703</v>
      </c>
      <c r="E832" t="s">
        <v>1704</v>
      </c>
      <c r="F832" s="2">
        <f>VLOOKUP(A:A,[1]precios!$A:$L,12,0)</f>
        <v>1190</v>
      </c>
    </row>
    <row r="833" spans="1:6" x14ac:dyDescent="0.25">
      <c r="A833" s="1">
        <v>9788446016755</v>
      </c>
      <c r="B833" t="s">
        <v>5</v>
      </c>
      <c r="C833" t="s">
        <v>1648</v>
      </c>
      <c r="D833" t="s">
        <v>1705</v>
      </c>
      <c r="E833" t="s">
        <v>1706</v>
      </c>
      <c r="F833" s="2">
        <f>VLOOKUP(A:A,[1]precios!$A:$L,12,0)</f>
        <v>1315</v>
      </c>
    </row>
    <row r="834" spans="1:6" x14ac:dyDescent="0.25">
      <c r="A834" s="1">
        <v>9788446016830</v>
      </c>
      <c r="B834" t="s">
        <v>5</v>
      </c>
      <c r="C834" t="s">
        <v>1648</v>
      </c>
      <c r="D834" t="s">
        <v>1707</v>
      </c>
      <c r="E834" t="s">
        <v>1708</v>
      </c>
      <c r="F834" s="2">
        <f>VLOOKUP(A:A,[1]precios!$A:$L,12,0)</f>
        <v>1190</v>
      </c>
    </row>
    <row r="835" spans="1:6" x14ac:dyDescent="0.25">
      <c r="A835" s="1">
        <v>9788446016878</v>
      </c>
      <c r="B835" t="s">
        <v>5</v>
      </c>
      <c r="C835" t="s">
        <v>1648</v>
      </c>
      <c r="D835" t="s">
        <v>1709</v>
      </c>
      <c r="E835" t="s">
        <v>1710</v>
      </c>
      <c r="F835" s="2">
        <f>VLOOKUP(A:A,[1]precios!$A:$L,12,0)</f>
        <v>1065</v>
      </c>
    </row>
    <row r="836" spans="1:6" x14ac:dyDescent="0.25">
      <c r="A836" s="1">
        <v>9788446016748</v>
      </c>
      <c r="B836" t="s">
        <v>5</v>
      </c>
      <c r="C836" t="s">
        <v>1648</v>
      </c>
      <c r="D836" t="s">
        <v>1711</v>
      </c>
      <c r="E836" t="s">
        <v>1712</v>
      </c>
      <c r="F836" s="2">
        <f>VLOOKUP(A:A,[1]precios!$A:$L,12,0)</f>
        <v>1130</v>
      </c>
    </row>
    <row r="837" spans="1:6" x14ac:dyDescent="0.25">
      <c r="A837" s="1">
        <v>9788446016793</v>
      </c>
      <c r="B837" t="s">
        <v>5</v>
      </c>
      <c r="C837" t="s">
        <v>1648</v>
      </c>
      <c r="D837" t="s">
        <v>1713</v>
      </c>
      <c r="E837" t="s">
        <v>1714</v>
      </c>
      <c r="F837" s="2">
        <f>VLOOKUP(A:A,[1]precios!$A:$L,12,0)</f>
        <v>875</v>
      </c>
    </row>
    <row r="838" spans="1:6" x14ac:dyDescent="0.25">
      <c r="A838" s="1">
        <v>9788446016717</v>
      </c>
      <c r="B838" t="s">
        <v>5</v>
      </c>
      <c r="C838" t="s">
        <v>1648</v>
      </c>
      <c r="D838" t="s">
        <v>1715</v>
      </c>
      <c r="E838" t="s">
        <v>1716</v>
      </c>
      <c r="F838" s="2">
        <f>VLOOKUP(A:A,[1]precios!$A:$L,12,0)</f>
        <v>1375</v>
      </c>
    </row>
    <row r="839" spans="1:6" x14ac:dyDescent="0.25">
      <c r="A839" s="1">
        <v>9788446016762</v>
      </c>
      <c r="B839" t="s">
        <v>5</v>
      </c>
      <c r="C839" t="s">
        <v>1648</v>
      </c>
      <c r="D839" t="s">
        <v>1717</v>
      </c>
      <c r="E839" t="s">
        <v>1718</v>
      </c>
      <c r="F839" s="2">
        <f>VLOOKUP(A:A,[1]precios!$A:$L,12,0)</f>
        <v>940</v>
      </c>
    </row>
    <row r="840" spans="1:6" x14ac:dyDescent="0.25">
      <c r="A840" s="1">
        <v>9788446016724</v>
      </c>
      <c r="B840" t="s">
        <v>5</v>
      </c>
      <c r="C840" t="s">
        <v>1648</v>
      </c>
      <c r="D840" t="s">
        <v>1719</v>
      </c>
      <c r="E840" t="s">
        <v>1720</v>
      </c>
      <c r="F840" s="2">
        <f>VLOOKUP(A:A,[1]precios!$A:$L,12,0)</f>
        <v>1065</v>
      </c>
    </row>
    <row r="841" spans="1:6" x14ac:dyDescent="0.25">
      <c r="A841" s="1">
        <v>9788446016823</v>
      </c>
      <c r="B841" t="s">
        <v>5</v>
      </c>
      <c r="C841" t="s">
        <v>1648</v>
      </c>
      <c r="D841" t="s">
        <v>1721</v>
      </c>
      <c r="E841" t="s">
        <v>1722</v>
      </c>
      <c r="F841" s="2">
        <f>VLOOKUP(A:A,[1]precios!$A:$L,12,0)</f>
        <v>1000</v>
      </c>
    </row>
    <row r="842" spans="1:6" x14ac:dyDescent="0.25">
      <c r="A842" s="1">
        <v>9788446016854</v>
      </c>
      <c r="B842" t="s">
        <v>5</v>
      </c>
      <c r="C842" t="s">
        <v>1648</v>
      </c>
      <c r="D842" t="s">
        <v>1723</v>
      </c>
      <c r="E842" t="s">
        <v>1724</v>
      </c>
      <c r="F842" s="2">
        <f>VLOOKUP(A:A,[1]precios!$A:$L,12,0)</f>
        <v>1000</v>
      </c>
    </row>
    <row r="843" spans="1:6" x14ac:dyDescent="0.25">
      <c r="A843" s="1">
        <v>9788446016809</v>
      </c>
      <c r="B843" t="s">
        <v>5</v>
      </c>
      <c r="C843" t="s">
        <v>1648</v>
      </c>
      <c r="D843" t="s">
        <v>1725</v>
      </c>
      <c r="E843" t="s">
        <v>1726</v>
      </c>
      <c r="F843" s="2">
        <f>VLOOKUP(A:A,[1]precios!$A:$L,12,0)</f>
        <v>1315</v>
      </c>
    </row>
    <row r="844" spans="1:6" x14ac:dyDescent="0.25">
      <c r="A844" s="1">
        <v>9788446016847</v>
      </c>
      <c r="B844" t="s">
        <v>5</v>
      </c>
      <c r="C844" t="s">
        <v>1648</v>
      </c>
      <c r="D844" t="s">
        <v>1727</v>
      </c>
      <c r="E844" t="s">
        <v>1728</v>
      </c>
      <c r="F844" s="2">
        <f>VLOOKUP(A:A,[1]precios!$A:$L,12,0)</f>
        <v>875</v>
      </c>
    </row>
    <row r="845" spans="1:6" x14ac:dyDescent="0.25">
      <c r="A845" s="1">
        <v>9788446016885</v>
      </c>
      <c r="B845" t="s">
        <v>5</v>
      </c>
      <c r="C845" t="s">
        <v>1648</v>
      </c>
      <c r="D845" t="s">
        <v>1729</v>
      </c>
      <c r="E845" t="s">
        <v>1730</v>
      </c>
      <c r="F845" s="2">
        <f>VLOOKUP(A:A,[1]precios!$A:$L,12,0)</f>
        <v>1785</v>
      </c>
    </row>
    <row r="846" spans="1:6" x14ac:dyDescent="0.25">
      <c r="A846" s="1">
        <v>9788446040200</v>
      </c>
      <c r="B846" t="s">
        <v>5</v>
      </c>
      <c r="C846" t="s">
        <v>1648</v>
      </c>
      <c r="D846" t="s">
        <v>1731</v>
      </c>
      <c r="E846" t="s">
        <v>1732</v>
      </c>
      <c r="F846" s="2">
        <f>VLOOKUP(A:A,[1]precios!$A:$L,12,0)</f>
        <v>1190</v>
      </c>
    </row>
    <row r="847" spans="1:6" x14ac:dyDescent="0.25">
      <c r="A847" s="1">
        <v>9788446016861</v>
      </c>
      <c r="B847" t="s">
        <v>5</v>
      </c>
      <c r="C847" t="s">
        <v>1648</v>
      </c>
      <c r="D847" t="s">
        <v>1733</v>
      </c>
      <c r="E847" t="s">
        <v>1734</v>
      </c>
      <c r="F847" s="2">
        <f>VLOOKUP(A:A,[1]precios!$A:$L,12,0)</f>
        <v>1000</v>
      </c>
    </row>
    <row r="848" spans="1:6" x14ac:dyDescent="0.25">
      <c r="A848" s="1">
        <v>9788446016908</v>
      </c>
      <c r="B848" t="s">
        <v>5</v>
      </c>
      <c r="C848" t="s">
        <v>1648</v>
      </c>
      <c r="D848" t="s">
        <v>1735</v>
      </c>
      <c r="E848" t="s">
        <v>1736</v>
      </c>
      <c r="F848" s="2">
        <f>VLOOKUP(A:A,[1]precios!$A:$L,12,0)</f>
        <v>1285</v>
      </c>
    </row>
    <row r="849" spans="1:6" x14ac:dyDescent="0.25">
      <c r="A849" s="1">
        <v>9788446020868</v>
      </c>
      <c r="B849" t="s">
        <v>5</v>
      </c>
      <c r="C849" t="s">
        <v>1648</v>
      </c>
      <c r="D849" t="s">
        <v>1737</v>
      </c>
      <c r="E849" t="s">
        <v>1738</v>
      </c>
      <c r="F849" s="2">
        <f>VLOOKUP(A:A,[1]precios!$A:$L,12,0)</f>
        <v>440</v>
      </c>
    </row>
    <row r="850" spans="1:6" x14ac:dyDescent="0.25">
      <c r="A850" s="1">
        <v>9788446020837</v>
      </c>
      <c r="B850" t="s">
        <v>5</v>
      </c>
      <c r="C850" t="s">
        <v>1648</v>
      </c>
      <c r="D850" t="s">
        <v>1739</v>
      </c>
      <c r="E850" t="s">
        <v>1740</v>
      </c>
      <c r="F850" s="2">
        <f>VLOOKUP(A:A,[1]precios!$A:$L,12,0)</f>
        <v>440</v>
      </c>
    </row>
    <row r="851" spans="1:6" x14ac:dyDescent="0.25">
      <c r="A851" s="1">
        <v>9788446021537</v>
      </c>
      <c r="B851" t="s">
        <v>5</v>
      </c>
      <c r="C851" t="s">
        <v>1648</v>
      </c>
      <c r="D851" t="s">
        <v>1741</v>
      </c>
      <c r="E851" t="s">
        <v>1742</v>
      </c>
      <c r="F851" s="2">
        <f>VLOOKUP(A:A,[1]precios!$A:$L,12,0)</f>
        <v>875</v>
      </c>
    </row>
    <row r="852" spans="1:6" x14ac:dyDescent="0.25">
      <c r="A852" s="1">
        <v>9788446021582</v>
      </c>
      <c r="B852" t="s">
        <v>5</v>
      </c>
      <c r="C852" t="s">
        <v>1648</v>
      </c>
      <c r="D852" t="s">
        <v>1743</v>
      </c>
      <c r="E852" t="s">
        <v>1744</v>
      </c>
      <c r="F852" s="2">
        <f>VLOOKUP(A:A,[1]precios!$A:$L,12,0)</f>
        <v>470</v>
      </c>
    </row>
    <row r="853" spans="1:6" x14ac:dyDescent="0.25">
      <c r="A853" s="1">
        <v>9788446022169</v>
      </c>
      <c r="B853" t="s">
        <v>5</v>
      </c>
      <c r="C853" t="s">
        <v>1648</v>
      </c>
      <c r="D853" t="s">
        <v>1745</v>
      </c>
      <c r="E853" t="s">
        <v>1746</v>
      </c>
      <c r="F853" s="2">
        <f>VLOOKUP(A:A,[1]precios!$A:$L,12,0)</f>
        <v>660</v>
      </c>
    </row>
    <row r="854" spans="1:6" x14ac:dyDescent="0.25">
      <c r="A854" s="1">
        <v>9788446022176</v>
      </c>
      <c r="B854" t="s">
        <v>5</v>
      </c>
      <c r="C854" t="s">
        <v>1648</v>
      </c>
      <c r="D854" t="s">
        <v>1747</v>
      </c>
      <c r="E854" t="s">
        <v>1748</v>
      </c>
      <c r="F854" s="2">
        <f>VLOOKUP(A:A,[1]precios!$A:$L,12,0)</f>
        <v>660</v>
      </c>
    </row>
    <row r="855" spans="1:6" x14ac:dyDescent="0.25">
      <c r="A855" s="1">
        <v>9788446041634</v>
      </c>
      <c r="B855" t="s">
        <v>5</v>
      </c>
      <c r="C855" t="s">
        <v>1648</v>
      </c>
      <c r="D855" t="s">
        <v>1749</v>
      </c>
      <c r="E855" t="s">
        <v>1750</v>
      </c>
      <c r="F855" s="2">
        <f>VLOOKUP(A:A,[1]precios!$A:$L,12,0)</f>
        <v>785</v>
      </c>
    </row>
    <row r="856" spans="1:6" x14ac:dyDescent="0.25">
      <c r="A856" s="1">
        <v>9788446022152</v>
      </c>
      <c r="B856" t="s">
        <v>5</v>
      </c>
      <c r="C856" t="s">
        <v>1648</v>
      </c>
      <c r="D856" t="s">
        <v>1751</v>
      </c>
      <c r="E856" t="s">
        <v>1752</v>
      </c>
      <c r="F856" s="2">
        <f>VLOOKUP(A:A,[1]precios!$A:$L,12,0)</f>
        <v>595</v>
      </c>
    </row>
    <row r="857" spans="1:6" x14ac:dyDescent="0.25">
      <c r="A857" s="1">
        <v>9788446002314</v>
      </c>
      <c r="B857" t="s">
        <v>5</v>
      </c>
      <c r="C857" t="s">
        <v>1648</v>
      </c>
      <c r="D857" t="s">
        <v>1753</v>
      </c>
      <c r="E857" t="s">
        <v>1754</v>
      </c>
      <c r="F857" s="2">
        <f>VLOOKUP(A:A,[1]precios!$A:$L,12,0)</f>
        <v>595</v>
      </c>
    </row>
    <row r="858" spans="1:6" x14ac:dyDescent="0.25">
      <c r="A858" s="1">
        <v>9788446022107</v>
      </c>
      <c r="B858" t="s">
        <v>5</v>
      </c>
      <c r="C858" t="s">
        <v>1648</v>
      </c>
      <c r="D858" t="s">
        <v>1755</v>
      </c>
      <c r="E858" t="s">
        <v>1756</v>
      </c>
      <c r="F858" s="2">
        <f>VLOOKUP(A:A,[1]precios!$A:$L,12,0)</f>
        <v>595</v>
      </c>
    </row>
    <row r="859" spans="1:6" x14ac:dyDescent="0.25">
      <c r="A859" s="1">
        <v>9788446022138</v>
      </c>
      <c r="B859" t="s">
        <v>5</v>
      </c>
      <c r="C859" t="s">
        <v>1648</v>
      </c>
      <c r="D859" t="s">
        <v>1757</v>
      </c>
      <c r="E859" t="s">
        <v>1758</v>
      </c>
      <c r="F859" s="2">
        <f>VLOOKUP(A:A,[1]precios!$A:$L,12,0)</f>
        <v>785</v>
      </c>
    </row>
    <row r="860" spans="1:6" x14ac:dyDescent="0.25">
      <c r="A860" s="1">
        <v>9788446021605</v>
      </c>
      <c r="B860" t="s">
        <v>5</v>
      </c>
      <c r="C860" t="s">
        <v>1648</v>
      </c>
      <c r="D860" t="s">
        <v>1759</v>
      </c>
      <c r="E860" t="s">
        <v>1760</v>
      </c>
      <c r="F860" s="2">
        <f>VLOOKUP(A:A,[1]precios!$A:$L,12,0)</f>
        <v>785</v>
      </c>
    </row>
    <row r="861" spans="1:6" x14ac:dyDescent="0.25">
      <c r="A861" s="1">
        <v>9788446022145</v>
      </c>
      <c r="B861" t="s">
        <v>5</v>
      </c>
      <c r="C861" t="s">
        <v>1648</v>
      </c>
      <c r="D861" t="s">
        <v>1761</v>
      </c>
      <c r="E861" t="s">
        <v>1762</v>
      </c>
      <c r="F861" s="2">
        <f>VLOOKUP(A:A,[1]precios!$A:$L,12,0)</f>
        <v>785</v>
      </c>
    </row>
    <row r="862" spans="1:6" x14ac:dyDescent="0.25">
      <c r="A862" s="1">
        <v>9788446022596</v>
      </c>
      <c r="B862" t="s">
        <v>5</v>
      </c>
      <c r="C862" t="s">
        <v>1648</v>
      </c>
      <c r="D862" t="s">
        <v>1763</v>
      </c>
      <c r="E862" t="s">
        <v>1764</v>
      </c>
      <c r="F862" s="2">
        <f>VLOOKUP(A:A,[1]precios!$A:$L,12,0)</f>
        <v>940</v>
      </c>
    </row>
    <row r="863" spans="1:6" x14ac:dyDescent="0.25">
      <c r="A863" s="1">
        <v>9788446017325</v>
      </c>
      <c r="B863" t="s">
        <v>5</v>
      </c>
      <c r="C863" t="s">
        <v>1648</v>
      </c>
      <c r="D863" t="s">
        <v>1765</v>
      </c>
      <c r="E863" t="s">
        <v>1766</v>
      </c>
      <c r="F863" s="2">
        <f>VLOOKUP(A:A,[1]precios!$A:$L,12,0)</f>
        <v>470</v>
      </c>
    </row>
    <row r="864" spans="1:6" x14ac:dyDescent="0.25">
      <c r="A864" s="1">
        <v>9788446022640</v>
      </c>
      <c r="B864" t="s">
        <v>5</v>
      </c>
      <c r="C864" t="s">
        <v>1648</v>
      </c>
      <c r="D864" t="s">
        <v>1767</v>
      </c>
      <c r="E864" t="s">
        <v>1768</v>
      </c>
      <c r="F864" s="2">
        <f>VLOOKUP(A:A,[1]precios!$A:$L,12,0)</f>
        <v>940</v>
      </c>
    </row>
    <row r="865" spans="1:6" x14ac:dyDescent="0.25">
      <c r="A865" s="1">
        <v>9788446012597</v>
      </c>
      <c r="B865" t="s">
        <v>5</v>
      </c>
      <c r="C865" t="s">
        <v>1648</v>
      </c>
      <c r="D865" t="s">
        <v>1769</v>
      </c>
      <c r="E865" t="s">
        <v>1770</v>
      </c>
      <c r="F865" s="2">
        <f>VLOOKUP(A:A,[1]precios!$A:$L,12,0)</f>
        <v>1315</v>
      </c>
    </row>
    <row r="866" spans="1:6" x14ac:dyDescent="0.25">
      <c r="A866" s="1">
        <v>9788446012542</v>
      </c>
      <c r="B866" t="s">
        <v>5</v>
      </c>
      <c r="C866" t="s">
        <v>1648</v>
      </c>
      <c r="D866" t="s">
        <v>1771</v>
      </c>
      <c r="E866" t="s">
        <v>1772</v>
      </c>
      <c r="F866" s="2">
        <f>VLOOKUP(A:A,[1]precios!$A:$L,12,0)</f>
        <v>1440</v>
      </c>
    </row>
    <row r="867" spans="1:6" x14ac:dyDescent="0.25">
      <c r="A867" s="1">
        <v>9788446012566</v>
      </c>
      <c r="B867" t="s">
        <v>5</v>
      </c>
      <c r="C867" t="s">
        <v>1648</v>
      </c>
      <c r="D867" t="s">
        <v>1773</v>
      </c>
      <c r="E867" t="s">
        <v>1774</v>
      </c>
      <c r="F867" s="2">
        <f>VLOOKUP(A:A,[1]precios!$A:$L,12,0)</f>
        <v>1315</v>
      </c>
    </row>
    <row r="868" spans="1:6" x14ac:dyDescent="0.25">
      <c r="A868" s="1">
        <v>9788446012580</v>
      </c>
      <c r="B868" t="s">
        <v>5</v>
      </c>
      <c r="C868" t="s">
        <v>1648</v>
      </c>
      <c r="D868" t="s">
        <v>1775</v>
      </c>
      <c r="E868" t="s">
        <v>1776</v>
      </c>
      <c r="F868" s="2">
        <f>VLOOKUP(A:A,[1]precios!$A:$L,12,0)</f>
        <v>1065</v>
      </c>
    </row>
    <row r="869" spans="1:6" x14ac:dyDescent="0.25">
      <c r="A869" s="1">
        <v>9788446012573</v>
      </c>
      <c r="B869" t="s">
        <v>5</v>
      </c>
      <c r="C869" t="s">
        <v>1648</v>
      </c>
      <c r="D869" t="s">
        <v>1777</v>
      </c>
      <c r="E869" t="s">
        <v>1778</v>
      </c>
      <c r="F869" s="2">
        <f>VLOOKUP(A:A,[1]precios!$A:$L,12,0)</f>
        <v>1190</v>
      </c>
    </row>
    <row r="870" spans="1:6" x14ac:dyDescent="0.25">
      <c r="A870" s="1">
        <v>9788446012559</v>
      </c>
      <c r="B870" t="s">
        <v>5</v>
      </c>
      <c r="C870" t="s">
        <v>1648</v>
      </c>
      <c r="D870" t="s">
        <v>1779</v>
      </c>
      <c r="E870" t="s">
        <v>1780</v>
      </c>
      <c r="F870" s="2">
        <f>VLOOKUP(A:A,[1]precios!$A:$L,12,0)</f>
        <v>1375</v>
      </c>
    </row>
    <row r="871" spans="1:6" x14ac:dyDescent="0.25">
      <c r="A871" s="1">
        <v>9788446022893</v>
      </c>
      <c r="B871" t="s">
        <v>5</v>
      </c>
      <c r="C871" t="s">
        <v>1648</v>
      </c>
      <c r="D871" t="s">
        <v>1781</v>
      </c>
      <c r="E871" t="s">
        <v>1782</v>
      </c>
      <c r="F871" s="2">
        <f>VLOOKUP(A:A,[1]precios!$A:$L,12,0)</f>
        <v>440</v>
      </c>
    </row>
    <row r="872" spans="1:6" x14ac:dyDescent="0.25">
      <c r="A872" s="1">
        <v>9788446023517</v>
      </c>
      <c r="B872" t="s">
        <v>5</v>
      </c>
      <c r="C872" t="s">
        <v>1648</v>
      </c>
      <c r="D872" t="s">
        <v>1783</v>
      </c>
      <c r="E872" t="s">
        <v>1784</v>
      </c>
      <c r="F872" s="2">
        <f>VLOOKUP(A:A,[1]precios!$A:$L,12,0)</f>
        <v>440</v>
      </c>
    </row>
    <row r="873" spans="1:6" x14ac:dyDescent="0.25">
      <c r="A873" s="1">
        <v>9788446023524</v>
      </c>
      <c r="B873" t="s">
        <v>5</v>
      </c>
      <c r="C873" t="s">
        <v>1648</v>
      </c>
      <c r="D873" t="s">
        <v>1785</v>
      </c>
      <c r="E873" t="s">
        <v>1786</v>
      </c>
      <c r="F873" s="2">
        <f>VLOOKUP(A:A,[1]precios!$A:$L,12,0)</f>
        <v>470</v>
      </c>
    </row>
    <row r="874" spans="1:6" x14ac:dyDescent="0.25">
      <c r="A874" s="1">
        <v>9788446003977</v>
      </c>
      <c r="B874" t="s">
        <v>5</v>
      </c>
      <c r="C874" t="s">
        <v>1648</v>
      </c>
      <c r="D874" t="s">
        <v>1787</v>
      </c>
      <c r="E874" t="s">
        <v>1788</v>
      </c>
      <c r="F874" s="2">
        <f>VLOOKUP(A:A,[1]precios!$A:$L,12,0)</f>
        <v>1660</v>
      </c>
    </row>
    <row r="875" spans="1:6" x14ac:dyDescent="0.25">
      <c r="A875" s="1">
        <v>9788446024316</v>
      </c>
      <c r="B875" t="s">
        <v>5</v>
      </c>
      <c r="C875" t="s">
        <v>1648</v>
      </c>
      <c r="D875" t="s">
        <v>1789</v>
      </c>
      <c r="E875" t="s">
        <v>1790</v>
      </c>
      <c r="F875" s="2">
        <f>VLOOKUP(A:A,[1]precios!$A:$L,12,0)</f>
        <v>535</v>
      </c>
    </row>
    <row r="876" spans="1:6" x14ac:dyDescent="0.25">
      <c r="A876" s="1">
        <v>9788446018636</v>
      </c>
      <c r="B876" t="s">
        <v>5</v>
      </c>
      <c r="C876" t="s">
        <v>1648</v>
      </c>
      <c r="D876" t="s">
        <v>1791</v>
      </c>
      <c r="E876" t="s">
        <v>1792</v>
      </c>
      <c r="F876" s="2">
        <f>VLOOKUP(A:A,[1]precios!$A:$L,12,0)</f>
        <v>940</v>
      </c>
    </row>
    <row r="877" spans="1:6" x14ac:dyDescent="0.25">
      <c r="A877" s="1">
        <v>9788446025191</v>
      </c>
      <c r="B877" t="s">
        <v>5</v>
      </c>
      <c r="C877" t="s">
        <v>1648</v>
      </c>
      <c r="D877" t="s">
        <v>1793</v>
      </c>
      <c r="E877" t="s">
        <v>1794</v>
      </c>
      <c r="F877" s="2">
        <f>VLOOKUP(A:A,[1]precios!$A:$L,12,0)</f>
        <v>535</v>
      </c>
    </row>
    <row r="878" spans="1:6" x14ac:dyDescent="0.25">
      <c r="A878" s="1">
        <v>9788446025238</v>
      </c>
      <c r="B878" t="s">
        <v>5</v>
      </c>
      <c r="C878" t="s">
        <v>1648</v>
      </c>
      <c r="D878" t="s">
        <v>1795</v>
      </c>
      <c r="E878" t="s">
        <v>1796</v>
      </c>
      <c r="F878" s="2">
        <f>VLOOKUP(A:A,[1]precios!$A:$L,12,0)</f>
        <v>440</v>
      </c>
    </row>
    <row r="879" spans="1:6" x14ac:dyDescent="0.25">
      <c r="A879" s="1">
        <v>9788446025221</v>
      </c>
      <c r="B879" t="s">
        <v>5</v>
      </c>
      <c r="C879" t="s">
        <v>1648</v>
      </c>
      <c r="D879" t="s">
        <v>1797</v>
      </c>
      <c r="E879" t="s">
        <v>1798</v>
      </c>
      <c r="F879" s="2">
        <f>VLOOKUP(A:A,[1]precios!$A:$L,12,0)</f>
        <v>940</v>
      </c>
    </row>
    <row r="880" spans="1:6" x14ac:dyDescent="0.25">
      <c r="A880" s="1">
        <v>9788446024064</v>
      </c>
      <c r="B880" t="s">
        <v>5</v>
      </c>
      <c r="C880" t="s">
        <v>1648</v>
      </c>
      <c r="D880" t="s">
        <v>1799</v>
      </c>
      <c r="E880" t="s">
        <v>1800</v>
      </c>
      <c r="F880" s="2">
        <f>VLOOKUP(A:A,[1]precios!$A:$L,12,0)</f>
        <v>595</v>
      </c>
    </row>
    <row r="881" spans="1:6" x14ac:dyDescent="0.25">
      <c r="A881" s="1">
        <v>9788446025207</v>
      </c>
      <c r="B881" t="s">
        <v>5</v>
      </c>
      <c r="C881" t="s">
        <v>1648</v>
      </c>
      <c r="D881" t="s">
        <v>1801</v>
      </c>
      <c r="E881" t="s">
        <v>1802</v>
      </c>
      <c r="F881" s="2">
        <f>VLOOKUP(A:A,[1]precios!$A:$L,12,0)</f>
        <v>470</v>
      </c>
    </row>
    <row r="882" spans="1:6" x14ac:dyDescent="0.25">
      <c r="A882" s="1">
        <v>9788446023647</v>
      </c>
      <c r="B882" t="s">
        <v>5</v>
      </c>
      <c r="C882" t="s">
        <v>1648</v>
      </c>
      <c r="D882" t="s">
        <v>1803</v>
      </c>
      <c r="E882" t="s">
        <v>1804</v>
      </c>
      <c r="F882" s="2">
        <f>VLOOKUP(A:A,[1]precios!$A:$L,12,0)</f>
        <v>535</v>
      </c>
    </row>
    <row r="883" spans="1:6" x14ac:dyDescent="0.25">
      <c r="A883" s="1">
        <v>9788446024583</v>
      </c>
      <c r="B883" t="s">
        <v>5</v>
      </c>
      <c r="C883" t="s">
        <v>1648</v>
      </c>
      <c r="D883" t="s">
        <v>1805</v>
      </c>
      <c r="E883" t="s">
        <v>1806</v>
      </c>
      <c r="F883" s="2">
        <v>1000</v>
      </c>
    </row>
    <row r="884" spans="1:6" x14ac:dyDescent="0.25">
      <c r="A884" s="1">
        <v>9788446024590</v>
      </c>
      <c r="B884" t="s">
        <v>5</v>
      </c>
      <c r="C884" t="s">
        <v>1648</v>
      </c>
      <c r="D884" t="s">
        <v>1807</v>
      </c>
      <c r="E884" t="s">
        <v>1808</v>
      </c>
      <c r="F884" s="2">
        <v>1000</v>
      </c>
    </row>
    <row r="885" spans="1:6" x14ac:dyDescent="0.25">
      <c r="A885" s="1">
        <v>9788446016533</v>
      </c>
      <c r="B885" t="s">
        <v>5</v>
      </c>
      <c r="C885" t="s">
        <v>1648</v>
      </c>
      <c r="D885" t="s">
        <v>1809</v>
      </c>
      <c r="E885" t="s">
        <v>1810</v>
      </c>
      <c r="F885" s="2">
        <f>VLOOKUP(A:A,[1]precios!$A:$L,12,0)</f>
        <v>595</v>
      </c>
    </row>
    <row r="886" spans="1:6" x14ac:dyDescent="0.25">
      <c r="A886" s="1">
        <v>9788446024040</v>
      </c>
      <c r="B886" t="s">
        <v>5</v>
      </c>
      <c r="C886" t="s">
        <v>1648</v>
      </c>
      <c r="D886" t="s">
        <v>1811</v>
      </c>
      <c r="E886" t="s">
        <v>1812</v>
      </c>
      <c r="F886" s="2">
        <f>VLOOKUP(A:A,[1]precios!$A:$L,12,0)</f>
        <v>440</v>
      </c>
    </row>
    <row r="887" spans="1:6" x14ac:dyDescent="0.25">
      <c r="A887" s="1">
        <v>9788446023999</v>
      </c>
      <c r="B887" t="s">
        <v>5</v>
      </c>
      <c r="C887" t="s">
        <v>1648</v>
      </c>
      <c r="D887" t="s">
        <v>1813</v>
      </c>
      <c r="E887" t="s">
        <v>1814</v>
      </c>
      <c r="F887" s="2">
        <f>VLOOKUP(A:A,[1]precios!$A:$L,12,0)</f>
        <v>1720</v>
      </c>
    </row>
    <row r="888" spans="1:6" x14ac:dyDescent="0.25">
      <c r="A888" s="1">
        <v>9788446023708</v>
      </c>
      <c r="B888" t="s">
        <v>5</v>
      </c>
      <c r="C888" t="s">
        <v>1648</v>
      </c>
      <c r="D888" t="s">
        <v>1815</v>
      </c>
      <c r="E888" t="s">
        <v>1816</v>
      </c>
      <c r="F888" s="2">
        <f>VLOOKUP(A:A,[1]precios!$A:$L,12,0)</f>
        <v>470</v>
      </c>
    </row>
    <row r="889" spans="1:6" x14ac:dyDescent="0.25">
      <c r="A889" s="1">
        <v>9788446025924</v>
      </c>
      <c r="B889" t="s">
        <v>5</v>
      </c>
      <c r="C889" t="s">
        <v>1648</v>
      </c>
      <c r="D889" t="s">
        <v>1817</v>
      </c>
      <c r="E889" t="s">
        <v>1818</v>
      </c>
      <c r="F889" s="2">
        <f>VLOOKUP(A:A,[1]precios!$A:$L,12,0)</f>
        <v>1785</v>
      </c>
    </row>
    <row r="890" spans="1:6" x14ac:dyDescent="0.25">
      <c r="A890" s="1">
        <v>9788446026631</v>
      </c>
      <c r="B890" t="s">
        <v>5</v>
      </c>
      <c r="C890" t="s">
        <v>1648</v>
      </c>
      <c r="D890" t="s">
        <v>1819</v>
      </c>
      <c r="E890" t="s">
        <v>1820</v>
      </c>
      <c r="F890" s="2">
        <f>VLOOKUP(A:A,[1]precios!$A:$L,12,0)</f>
        <v>595</v>
      </c>
    </row>
    <row r="891" spans="1:6" x14ac:dyDescent="0.25">
      <c r="A891" s="1">
        <v>9788446023715</v>
      </c>
      <c r="B891" t="s">
        <v>5</v>
      </c>
      <c r="C891" t="s">
        <v>1648</v>
      </c>
      <c r="D891" t="s">
        <v>1821</v>
      </c>
      <c r="E891" t="s">
        <v>1822</v>
      </c>
      <c r="F891" s="2">
        <f>VLOOKUP(A:A,[1]precios!$A:$L,12,0)</f>
        <v>1130</v>
      </c>
    </row>
    <row r="892" spans="1:6" x14ac:dyDescent="0.25">
      <c r="A892" s="1">
        <v>9788446027867</v>
      </c>
      <c r="B892" t="s">
        <v>5</v>
      </c>
      <c r="C892" t="s">
        <v>1648</v>
      </c>
      <c r="D892" t="s">
        <v>1823</v>
      </c>
      <c r="E892" t="s">
        <v>1824</v>
      </c>
      <c r="F892" s="2">
        <f>VLOOKUP(A:A,[1]precios!$A:$L,12,0)</f>
        <v>660</v>
      </c>
    </row>
    <row r="893" spans="1:6" x14ac:dyDescent="0.25">
      <c r="A893" s="1">
        <v>9788446027874</v>
      </c>
      <c r="B893" t="s">
        <v>5</v>
      </c>
      <c r="C893" t="s">
        <v>1648</v>
      </c>
      <c r="D893" t="s">
        <v>1825</v>
      </c>
      <c r="E893" t="s">
        <v>1826</v>
      </c>
      <c r="F893" s="2">
        <f>VLOOKUP(A:A,[1]precios!$A:$L,12,0)</f>
        <v>470</v>
      </c>
    </row>
    <row r="894" spans="1:6" x14ac:dyDescent="0.25">
      <c r="A894" s="1">
        <v>9788446027881</v>
      </c>
      <c r="B894" t="s">
        <v>5</v>
      </c>
      <c r="C894" t="s">
        <v>1648</v>
      </c>
      <c r="D894" t="s">
        <v>1827</v>
      </c>
      <c r="E894" t="s">
        <v>1828</v>
      </c>
      <c r="F894" s="2">
        <f>VLOOKUP(A:A,[1]precios!$A:$L,12,0)</f>
        <v>1000</v>
      </c>
    </row>
    <row r="895" spans="1:6" x14ac:dyDescent="0.25">
      <c r="A895" s="1">
        <v>9788446027898</v>
      </c>
      <c r="B895" t="s">
        <v>5</v>
      </c>
      <c r="C895" t="s">
        <v>1648</v>
      </c>
      <c r="D895" t="s">
        <v>1829</v>
      </c>
      <c r="E895" t="s">
        <v>1830</v>
      </c>
      <c r="F895" s="2">
        <f>VLOOKUP(A:A,[1]precios!$A:$L,12,0)</f>
        <v>440</v>
      </c>
    </row>
    <row r="896" spans="1:6" x14ac:dyDescent="0.25">
      <c r="A896" s="1">
        <v>9788446025610</v>
      </c>
      <c r="B896" t="s">
        <v>5</v>
      </c>
      <c r="C896" t="s">
        <v>1648</v>
      </c>
      <c r="D896" t="s">
        <v>1831</v>
      </c>
      <c r="E896" t="s">
        <v>1832</v>
      </c>
      <c r="F896" s="2">
        <f>VLOOKUP(A:A,[1]precios!$A:$L,12,0)</f>
        <v>845</v>
      </c>
    </row>
    <row r="897" spans="1:6" x14ac:dyDescent="0.25">
      <c r="A897" s="1">
        <v>9788446028222</v>
      </c>
      <c r="B897" t="s">
        <v>5</v>
      </c>
      <c r="C897" t="s">
        <v>1648</v>
      </c>
      <c r="D897" t="s">
        <v>1833</v>
      </c>
      <c r="E897" t="s">
        <v>1834</v>
      </c>
      <c r="F897" s="2">
        <f>VLOOKUP(A:A,[1]precios!$A:$L,12,0)</f>
        <v>1440</v>
      </c>
    </row>
    <row r="898" spans="1:6" x14ac:dyDescent="0.25">
      <c r="A898" s="1">
        <v>9788446028185</v>
      </c>
      <c r="B898" t="s">
        <v>5</v>
      </c>
      <c r="C898" t="s">
        <v>1648</v>
      </c>
      <c r="D898" t="s">
        <v>1835</v>
      </c>
      <c r="E898" t="s">
        <v>1836</v>
      </c>
      <c r="F898" s="2">
        <f>VLOOKUP(A:A,[1]precios!$A:$L,12,0)</f>
        <v>785</v>
      </c>
    </row>
    <row r="899" spans="1:6" x14ac:dyDescent="0.25">
      <c r="A899" s="1">
        <v>9788446028192</v>
      </c>
      <c r="B899" t="s">
        <v>5</v>
      </c>
      <c r="C899" t="s">
        <v>1648</v>
      </c>
      <c r="D899" t="s">
        <v>1837</v>
      </c>
      <c r="E899" t="s">
        <v>1838</v>
      </c>
      <c r="F899" s="2">
        <f>VLOOKUP(A:A,[1]precios!$A:$L,12,0)</f>
        <v>535</v>
      </c>
    </row>
    <row r="900" spans="1:6" x14ac:dyDescent="0.25">
      <c r="A900" s="1">
        <v>9788446028178</v>
      </c>
      <c r="B900" t="s">
        <v>5</v>
      </c>
      <c r="C900" t="s">
        <v>1648</v>
      </c>
      <c r="D900" t="s">
        <v>1839</v>
      </c>
      <c r="E900" t="s">
        <v>1840</v>
      </c>
      <c r="F900" s="2">
        <f>VLOOKUP(A:A,[1]precios!$A:$L,12,0)</f>
        <v>660</v>
      </c>
    </row>
    <row r="901" spans="1:6" x14ac:dyDescent="0.25">
      <c r="A901" s="1">
        <v>9788446028642</v>
      </c>
      <c r="B901" t="s">
        <v>5</v>
      </c>
      <c r="C901" t="s">
        <v>1648</v>
      </c>
      <c r="D901" t="s">
        <v>1841</v>
      </c>
      <c r="E901" t="s">
        <v>1842</v>
      </c>
      <c r="F901" s="2">
        <f>VLOOKUP(A:A,[1]precios!$A:$L,12,0)</f>
        <v>470</v>
      </c>
    </row>
    <row r="902" spans="1:6" x14ac:dyDescent="0.25">
      <c r="A902" s="1">
        <v>9788446028666</v>
      </c>
      <c r="B902" t="s">
        <v>5</v>
      </c>
      <c r="C902" t="s">
        <v>1648</v>
      </c>
      <c r="D902" t="s">
        <v>1843</v>
      </c>
      <c r="E902" t="s">
        <v>1844</v>
      </c>
      <c r="F902" s="2">
        <f>VLOOKUP(A:A,[1]precios!$A:$L,12,0)</f>
        <v>595</v>
      </c>
    </row>
    <row r="903" spans="1:6" x14ac:dyDescent="0.25">
      <c r="A903" s="1">
        <v>9788446028659</v>
      </c>
      <c r="B903" t="s">
        <v>5</v>
      </c>
      <c r="C903" t="s">
        <v>1648</v>
      </c>
      <c r="D903" t="s">
        <v>1845</v>
      </c>
      <c r="E903" t="s">
        <v>1846</v>
      </c>
      <c r="F903" s="2">
        <f>VLOOKUP(A:A,[1]precios!$A:$L,12,0)</f>
        <v>535</v>
      </c>
    </row>
    <row r="904" spans="1:6" x14ac:dyDescent="0.25">
      <c r="A904" s="1">
        <v>9788446024033</v>
      </c>
      <c r="B904" t="s">
        <v>5</v>
      </c>
      <c r="C904" t="s">
        <v>1648</v>
      </c>
      <c r="D904" t="s">
        <v>1847</v>
      </c>
      <c r="E904" t="s">
        <v>1848</v>
      </c>
      <c r="F904" s="2">
        <f>VLOOKUP(A:A,[1]precios!$A:$L,12,0)</f>
        <v>470</v>
      </c>
    </row>
    <row r="905" spans="1:6" x14ac:dyDescent="0.25">
      <c r="A905" s="1">
        <v>9788446024248</v>
      </c>
      <c r="B905" t="s">
        <v>5</v>
      </c>
      <c r="C905" t="s">
        <v>1648</v>
      </c>
      <c r="D905" t="s">
        <v>1849</v>
      </c>
      <c r="E905" t="s">
        <v>1850</v>
      </c>
      <c r="F905" s="2">
        <f>VLOOKUP(A:A,[1]precios!$A:$L,12,0)</f>
        <v>660</v>
      </c>
    </row>
    <row r="906" spans="1:6" x14ac:dyDescent="0.25">
      <c r="A906" s="1">
        <v>9788446025344</v>
      </c>
      <c r="B906" t="s">
        <v>5</v>
      </c>
      <c r="C906" t="s">
        <v>1648</v>
      </c>
      <c r="D906" t="s">
        <v>1851</v>
      </c>
      <c r="E906" t="s">
        <v>1852</v>
      </c>
      <c r="F906" s="2">
        <f>VLOOKUP(A:A,[1]precios!$A:$L,12,0)</f>
        <v>660</v>
      </c>
    </row>
    <row r="907" spans="1:6" x14ac:dyDescent="0.25">
      <c r="A907" s="1">
        <v>9788446024057</v>
      </c>
      <c r="B907" t="s">
        <v>5</v>
      </c>
      <c r="C907" t="s">
        <v>1648</v>
      </c>
      <c r="D907" t="s">
        <v>1853</v>
      </c>
      <c r="E907" t="s">
        <v>1854</v>
      </c>
      <c r="F907" s="2">
        <f>VLOOKUP(A:A,[1]precios!$A:$L,12,0)</f>
        <v>940</v>
      </c>
    </row>
    <row r="908" spans="1:6" x14ac:dyDescent="0.25">
      <c r="A908" s="1">
        <v>9788446026723</v>
      </c>
      <c r="B908" t="s">
        <v>5</v>
      </c>
      <c r="C908" t="s">
        <v>1648</v>
      </c>
      <c r="D908" t="s">
        <v>1855</v>
      </c>
      <c r="E908" t="s">
        <v>1856</v>
      </c>
      <c r="F908" s="2">
        <f>VLOOKUP(A:A,[1]precios!$A:$L,12,0)</f>
        <v>785</v>
      </c>
    </row>
    <row r="909" spans="1:6" x14ac:dyDescent="0.25">
      <c r="A909" s="1">
        <v>9788446029311</v>
      </c>
      <c r="B909" t="s">
        <v>5</v>
      </c>
      <c r="C909" t="s">
        <v>1648</v>
      </c>
      <c r="D909" t="s">
        <v>1857</v>
      </c>
      <c r="E909" t="s">
        <v>1858</v>
      </c>
      <c r="F909" s="2">
        <f>VLOOKUP(A:A,[1]precios!$A:$L,12,0)</f>
        <v>845</v>
      </c>
    </row>
    <row r="910" spans="1:6" x14ac:dyDescent="0.25">
      <c r="A910" s="1">
        <v>9788446029380</v>
      </c>
      <c r="B910" t="s">
        <v>5</v>
      </c>
      <c r="C910" t="s">
        <v>1648</v>
      </c>
      <c r="D910" t="s">
        <v>1859</v>
      </c>
      <c r="E910" t="s">
        <v>1860</v>
      </c>
      <c r="F910" s="2">
        <f>VLOOKUP(A:A,[1]precios!$A:$L,12,0)</f>
        <v>595</v>
      </c>
    </row>
    <row r="911" spans="1:6" x14ac:dyDescent="0.25">
      <c r="A911" s="1">
        <v>9788446029397</v>
      </c>
      <c r="B911" t="s">
        <v>5</v>
      </c>
      <c r="C911" t="s">
        <v>1648</v>
      </c>
      <c r="D911" t="s">
        <v>1861</v>
      </c>
      <c r="E911" t="s">
        <v>1862</v>
      </c>
      <c r="F911" s="2">
        <f>VLOOKUP(A:A,[1]precios!$A:$L,12,0)</f>
        <v>595</v>
      </c>
    </row>
    <row r="912" spans="1:6" x14ac:dyDescent="0.25">
      <c r="A912" s="1">
        <v>9788446029540</v>
      </c>
      <c r="B912" t="s">
        <v>5</v>
      </c>
      <c r="C912" t="s">
        <v>1648</v>
      </c>
      <c r="D912" t="s">
        <v>1863</v>
      </c>
      <c r="E912" t="s">
        <v>1864</v>
      </c>
      <c r="F912" s="2">
        <f>VLOOKUP(A:A,[1]precios!$A:$L,12,0)</f>
        <v>1880</v>
      </c>
    </row>
    <row r="913" spans="1:6" x14ac:dyDescent="0.25">
      <c r="A913" s="1">
        <v>9788446024897</v>
      </c>
      <c r="B913" t="s">
        <v>5</v>
      </c>
      <c r="C913" t="s">
        <v>1648</v>
      </c>
      <c r="D913" t="s">
        <v>1865</v>
      </c>
      <c r="E913" t="s">
        <v>1866</v>
      </c>
      <c r="F913" s="2">
        <f>VLOOKUP(A:A,[1]precios!$A:$L,12,0)</f>
        <v>1250</v>
      </c>
    </row>
    <row r="914" spans="1:6" x14ac:dyDescent="0.25">
      <c r="A914" s="1">
        <v>9788446029731</v>
      </c>
      <c r="B914" t="s">
        <v>5</v>
      </c>
      <c r="C914" t="s">
        <v>1648</v>
      </c>
      <c r="D914" t="s">
        <v>1867</v>
      </c>
      <c r="E914" t="s">
        <v>1868</v>
      </c>
      <c r="F914" s="2">
        <f>VLOOKUP(A:A,[1]precios!$A:$L,12,0)</f>
        <v>720</v>
      </c>
    </row>
    <row r="915" spans="1:6" x14ac:dyDescent="0.25">
      <c r="A915" s="1">
        <v>9788446028673</v>
      </c>
      <c r="B915" t="s">
        <v>5</v>
      </c>
      <c r="C915" t="s">
        <v>1648</v>
      </c>
      <c r="D915" t="s">
        <v>1869</v>
      </c>
      <c r="E915" t="s">
        <v>1870</v>
      </c>
      <c r="F915" s="2">
        <f>VLOOKUP(A:A,[1]precios!$A:$L,12,0)</f>
        <v>535</v>
      </c>
    </row>
    <row r="916" spans="1:6" x14ac:dyDescent="0.25">
      <c r="A916" s="1">
        <v>9788446029878</v>
      </c>
      <c r="B916" t="s">
        <v>5</v>
      </c>
      <c r="C916" t="s">
        <v>1648</v>
      </c>
      <c r="D916" t="s">
        <v>1871</v>
      </c>
      <c r="E916" t="s">
        <v>1872</v>
      </c>
      <c r="F916" s="2">
        <f>VLOOKUP(A:A,[1]precios!$A:$L,12,0)</f>
        <v>660</v>
      </c>
    </row>
    <row r="917" spans="1:6" x14ac:dyDescent="0.25">
      <c r="A917" s="1">
        <v>9788446029861</v>
      </c>
      <c r="B917" t="s">
        <v>5</v>
      </c>
      <c r="C917" t="s">
        <v>1648</v>
      </c>
      <c r="D917" t="s">
        <v>1873</v>
      </c>
      <c r="E917" t="s">
        <v>1874</v>
      </c>
      <c r="F917" s="2">
        <f>VLOOKUP(A:A,[1]precios!$A:$L,12,0)</f>
        <v>1065</v>
      </c>
    </row>
    <row r="918" spans="1:6" x14ac:dyDescent="0.25">
      <c r="A918" s="1">
        <v>9788446028840</v>
      </c>
      <c r="B918" t="s">
        <v>5</v>
      </c>
      <c r="C918" t="s">
        <v>1648</v>
      </c>
      <c r="D918" t="s">
        <v>1875</v>
      </c>
      <c r="E918" t="s">
        <v>1876</v>
      </c>
      <c r="F918" s="2">
        <f>VLOOKUP(A:A,[1]precios!$A:$L,12,0)</f>
        <v>660</v>
      </c>
    </row>
    <row r="919" spans="1:6" x14ac:dyDescent="0.25">
      <c r="A919" s="1">
        <v>9788446026914</v>
      </c>
      <c r="B919" t="s">
        <v>5</v>
      </c>
      <c r="C919" t="s">
        <v>1648</v>
      </c>
      <c r="D919" t="s">
        <v>1877</v>
      </c>
      <c r="E919" t="s">
        <v>1878</v>
      </c>
      <c r="F919" s="2">
        <f>VLOOKUP(A:A,[1]precios!$A:$L,12,0)</f>
        <v>660</v>
      </c>
    </row>
    <row r="920" spans="1:6" x14ac:dyDescent="0.25">
      <c r="A920" s="1">
        <v>9788446030034</v>
      </c>
      <c r="B920" t="s">
        <v>5</v>
      </c>
      <c r="C920" t="s">
        <v>1648</v>
      </c>
      <c r="D920" t="s">
        <v>1879</v>
      </c>
      <c r="E920" t="s">
        <v>1880</v>
      </c>
      <c r="F920" s="2">
        <f>VLOOKUP(A:A,[1]precios!$A:$L,12,0)</f>
        <v>785</v>
      </c>
    </row>
    <row r="921" spans="1:6" x14ac:dyDescent="0.25">
      <c r="A921" s="1">
        <v>9788446025832</v>
      </c>
      <c r="B921" t="s">
        <v>5</v>
      </c>
      <c r="C921" t="s">
        <v>1648</v>
      </c>
      <c r="D921" t="s">
        <v>1881</v>
      </c>
      <c r="E921" t="s">
        <v>1882</v>
      </c>
      <c r="F921" s="2">
        <f>VLOOKUP(A:A,[1]precios!$A:$L,12,0)</f>
        <v>940</v>
      </c>
    </row>
    <row r="922" spans="1:6" x14ac:dyDescent="0.25">
      <c r="A922" s="1">
        <v>9788446024453</v>
      </c>
      <c r="B922" t="s">
        <v>5</v>
      </c>
      <c r="C922" t="s">
        <v>1648</v>
      </c>
      <c r="D922" t="s">
        <v>1883</v>
      </c>
      <c r="E922" t="s">
        <v>1884</v>
      </c>
      <c r="F922" s="2">
        <f>VLOOKUP(A:A,[1]precios!$A:$L,12,0)</f>
        <v>595</v>
      </c>
    </row>
    <row r="923" spans="1:6" x14ac:dyDescent="0.25">
      <c r="A923" s="1">
        <v>9788446024460</v>
      </c>
      <c r="B923" t="s">
        <v>5</v>
      </c>
      <c r="C923" t="s">
        <v>1648</v>
      </c>
      <c r="D923" t="s">
        <v>1885</v>
      </c>
      <c r="E923" t="s">
        <v>1886</v>
      </c>
      <c r="F923" s="2">
        <f>VLOOKUP(A:A,[1]precios!$A:$L,12,0)</f>
        <v>660</v>
      </c>
    </row>
    <row r="924" spans="1:6" x14ac:dyDescent="0.25">
      <c r="A924" s="1">
        <v>9788446024477</v>
      </c>
      <c r="B924" t="s">
        <v>5</v>
      </c>
      <c r="C924" t="s">
        <v>1648</v>
      </c>
      <c r="D924" t="s">
        <v>1887</v>
      </c>
      <c r="E924" t="s">
        <v>1888</v>
      </c>
      <c r="F924" s="2">
        <f>VLOOKUP(A:A,[1]precios!$A:$L,12,0)</f>
        <v>940</v>
      </c>
    </row>
    <row r="925" spans="1:6" x14ac:dyDescent="0.25">
      <c r="A925" s="1">
        <v>9788446024491</v>
      </c>
      <c r="B925" t="s">
        <v>5</v>
      </c>
      <c r="C925" t="s">
        <v>1648</v>
      </c>
      <c r="D925" t="s">
        <v>1889</v>
      </c>
      <c r="E925" t="s">
        <v>1890</v>
      </c>
      <c r="F925" s="2">
        <f>VLOOKUP(A:A,[1]precios!$A:$L,12,0)</f>
        <v>940</v>
      </c>
    </row>
    <row r="926" spans="1:6" x14ac:dyDescent="0.25">
      <c r="A926" s="1">
        <v>9788446024507</v>
      </c>
      <c r="B926" t="s">
        <v>5</v>
      </c>
      <c r="C926" t="s">
        <v>1648</v>
      </c>
      <c r="D926" t="s">
        <v>1891</v>
      </c>
      <c r="E926" t="s">
        <v>1892</v>
      </c>
      <c r="F926" s="2">
        <f>VLOOKUP(A:A,[1]precios!$A:$L,12,0)</f>
        <v>1000</v>
      </c>
    </row>
    <row r="927" spans="1:6" x14ac:dyDescent="0.25">
      <c r="A927" s="1">
        <v>9788446024514</v>
      </c>
      <c r="B927" t="s">
        <v>5</v>
      </c>
      <c r="C927" t="s">
        <v>1648</v>
      </c>
      <c r="D927" t="s">
        <v>1893</v>
      </c>
      <c r="E927" t="s">
        <v>1894</v>
      </c>
      <c r="F927" s="2">
        <f>VLOOKUP(A:A,[1]precios!$A:$L,12,0)</f>
        <v>660</v>
      </c>
    </row>
    <row r="928" spans="1:6" x14ac:dyDescent="0.25">
      <c r="A928" s="1">
        <v>9788446024538</v>
      </c>
      <c r="B928" t="s">
        <v>5</v>
      </c>
      <c r="C928" t="s">
        <v>1648</v>
      </c>
      <c r="D928" t="s">
        <v>1895</v>
      </c>
      <c r="E928" t="s">
        <v>1896</v>
      </c>
      <c r="F928" s="2">
        <f>VLOOKUP(A:A,[1]precios!$A:$L,12,0)</f>
        <v>785</v>
      </c>
    </row>
    <row r="929" spans="1:6" x14ac:dyDescent="0.25">
      <c r="A929" s="1">
        <v>9788446024521</v>
      </c>
      <c r="B929" t="s">
        <v>5</v>
      </c>
      <c r="C929" t="s">
        <v>1648</v>
      </c>
      <c r="D929" t="s">
        <v>1897</v>
      </c>
      <c r="E929" t="s">
        <v>1898</v>
      </c>
      <c r="F929" s="2">
        <f>VLOOKUP(A:A,[1]precios!$A:$L,12,0)</f>
        <v>1440</v>
      </c>
    </row>
    <row r="930" spans="1:6" x14ac:dyDescent="0.25">
      <c r="A930" s="1">
        <v>9788446024545</v>
      </c>
      <c r="B930" t="s">
        <v>5</v>
      </c>
      <c r="C930" t="s">
        <v>1648</v>
      </c>
      <c r="D930" t="s">
        <v>1899</v>
      </c>
      <c r="E930" t="s">
        <v>1900</v>
      </c>
      <c r="F930" s="2">
        <f>VLOOKUP(A:A,[1]precios!$A:$L,12,0)</f>
        <v>1190</v>
      </c>
    </row>
    <row r="931" spans="1:6" x14ac:dyDescent="0.25">
      <c r="A931" s="1">
        <v>9788446023784</v>
      </c>
      <c r="B931" t="s">
        <v>5</v>
      </c>
      <c r="C931" t="s">
        <v>1648</v>
      </c>
      <c r="D931" t="s">
        <v>1901</v>
      </c>
      <c r="E931" t="s">
        <v>1902</v>
      </c>
      <c r="F931" s="2">
        <f>VLOOKUP(A:A,[1]precios!$A:$L,12,0)</f>
        <v>1505</v>
      </c>
    </row>
    <row r="932" spans="1:6" x14ac:dyDescent="0.25">
      <c r="A932" s="1">
        <v>9788446027607</v>
      </c>
      <c r="B932" t="s">
        <v>5</v>
      </c>
      <c r="C932" t="s">
        <v>1648</v>
      </c>
      <c r="D932" t="s">
        <v>1903</v>
      </c>
      <c r="E932" t="s">
        <v>1904</v>
      </c>
      <c r="F932" s="2">
        <f>VLOOKUP(A:A,[1]precios!$A:$L,12,0)</f>
        <v>595</v>
      </c>
    </row>
    <row r="933" spans="1:6" x14ac:dyDescent="0.25">
      <c r="A933" s="1">
        <v>9788446028987</v>
      </c>
      <c r="B933" t="s">
        <v>5</v>
      </c>
      <c r="C933" t="s">
        <v>1648</v>
      </c>
      <c r="D933" t="s">
        <v>1905</v>
      </c>
      <c r="E933" t="s">
        <v>1906</v>
      </c>
      <c r="F933" s="2">
        <f>VLOOKUP(A:A,[1]precios!$A:$L,12,0)</f>
        <v>440</v>
      </c>
    </row>
    <row r="934" spans="1:6" x14ac:dyDescent="0.25">
      <c r="A934" s="1">
        <v>9788446027652</v>
      </c>
      <c r="B934" t="s">
        <v>5</v>
      </c>
      <c r="C934" t="s">
        <v>1648</v>
      </c>
      <c r="D934" t="s">
        <v>1907</v>
      </c>
      <c r="E934" t="s">
        <v>1908</v>
      </c>
      <c r="F934" s="2">
        <f>VLOOKUP(A:A,[1]precios!$A:$L,12,0)</f>
        <v>1375</v>
      </c>
    </row>
    <row r="935" spans="1:6" x14ac:dyDescent="0.25">
      <c r="A935" s="1">
        <v>9788446028369</v>
      </c>
      <c r="B935" t="s">
        <v>5</v>
      </c>
      <c r="C935" t="s">
        <v>1648</v>
      </c>
      <c r="D935" t="s">
        <v>1909</v>
      </c>
      <c r="E935" t="s">
        <v>1910</v>
      </c>
      <c r="F935" s="2">
        <f>VLOOKUP(A:A,[1]precios!$A:$L,12,0)</f>
        <v>440</v>
      </c>
    </row>
    <row r="936" spans="1:6" x14ac:dyDescent="0.25">
      <c r="A936" s="1">
        <v>9788446028420</v>
      </c>
      <c r="B936" t="s">
        <v>5</v>
      </c>
      <c r="C936" t="s">
        <v>1648</v>
      </c>
      <c r="D936" t="s">
        <v>1911</v>
      </c>
      <c r="E936" t="s">
        <v>1912</v>
      </c>
      <c r="F936" s="2">
        <f>VLOOKUP(A:A,[1]precios!$A:$L,12,0)</f>
        <v>535</v>
      </c>
    </row>
    <row r="937" spans="1:6" x14ac:dyDescent="0.25">
      <c r="A937" s="1">
        <v>9788446028475</v>
      </c>
      <c r="B937" t="s">
        <v>5</v>
      </c>
      <c r="C937" t="s">
        <v>1648</v>
      </c>
      <c r="D937" t="s">
        <v>1913</v>
      </c>
      <c r="E937" t="s">
        <v>1914</v>
      </c>
      <c r="F937" s="2">
        <f>VLOOKUP(A:A,[1]precios!$A:$L,12,0)</f>
        <v>535</v>
      </c>
    </row>
    <row r="938" spans="1:6" x14ac:dyDescent="0.25">
      <c r="A938" s="1">
        <v>9788446028581</v>
      </c>
      <c r="B938" t="s">
        <v>5</v>
      </c>
      <c r="C938" t="s">
        <v>1648</v>
      </c>
      <c r="D938" t="s">
        <v>1915</v>
      </c>
      <c r="E938" t="s">
        <v>1916</v>
      </c>
      <c r="F938" s="2">
        <f>VLOOKUP(A:A,[1]precios!$A:$L,12,0)</f>
        <v>785</v>
      </c>
    </row>
    <row r="939" spans="1:6" x14ac:dyDescent="0.25">
      <c r="A939" s="1">
        <v>9788446030966</v>
      </c>
      <c r="B939" t="s">
        <v>5</v>
      </c>
      <c r="C939" t="s">
        <v>1648</v>
      </c>
      <c r="D939" t="s">
        <v>1917</v>
      </c>
      <c r="E939" t="s">
        <v>1918</v>
      </c>
      <c r="F939" s="2">
        <f>VLOOKUP(A:A,[1]precios!$A:$L,12,0)</f>
        <v>1375</v>
      </c>
    </row>
    <row r="940" spans="1:6" x14ac:dyDescent="0.25">
      <c r="A940" s="1">
        <v>9788446028482</v>
      </c>
      <c r="B940" t="s">
        <v>5</v>
      </c>
      <c r="C940" t="s">
        <v>1648</v>
      </c>
      <c r="D940" t="s">
        <v>1919</v>
      </c>
      <c r="E940" t="s">
        <v>1920</v>
      </c>
      <c r="F940" s="2">
        <f>VLOOKUP(A:A,[1]precios!$A:$L,12,0)</f>
        <v>535</v>
      </c>
    </row>
    <row r="941" spans="1:6" x14ac:dyDescent="0.25">
      <c r="A941" s="1">
        <v>9788446028413</v>
      </c>
      <c r="B941" t="s">
        <v>5</v>
      </c>
      <c r="C941" t="s">
        <v>1648</v>
      </c>
      <c r="D941" t="s">
        <v>1921</v>
      </c>
      <c r="E941" t="s">
        <v>1922</v>
      </c>
      <c r="F941" s="2">
        <f>VLOOKUP(A:A,[1]precios!$A:$L,12,0)</f>
        <v>440</v>
      </c>
    </row>
    <row r="942" spans="1:6" x14ac:dyDescent="0.25">
      <c r="A942" s="1">
        <v>9788446029823</v>
      </c>
      <c r="B942" t="s">
        <v>5</v>
      </c>
      <c r="C942" t="s">
        <v>1648</v>
      </c>
      <c r="D942" t="s">
        <v>1923</v>
      </c>
      <c r="E942" t="s">
        <v>1924</v>
      </c>
      <c r="F942" s="2">
        <f>VLOOKUP(A:A,[1]precios!$A:$L,12,0)</f>
        <v>660</v>
      </c>
    </row>
    <row r="943" spans="1:6" x14ac:dyDescent="0.25">
      <c r="A943" s="1">
        <v>9788446030751</v>
      </c>
      <c r="B943" t="s">
        <v>5</v>
      </c>
      <c r="C943" t="s">
        <v>1648</v>
      </c>
      <c r="D943" t="s">
        <v>1925</v>
      </c>
      <c r="E943" t="s">
        <v>1926</v>
      </c>
      <c r="F943" s="2">
        <f>VLOOKUP(A:A,[1]precios!$A:$L,12,0)</f>
        <v>440</v>
      </c>
    </row>
    <row r="944" spans="1:6" x14ac:dyDescent="0.25">
      <c r="A944" s="1">
        <v>9788446028543</v>
      </c>
      <c r="B944" t="s">
        <v>5</v>
      </c>
      <c r="C944" t="s">
        <v>1648</v>
      </c>
      <c r="D944" t="s">
        <v>1927</v>
      </c>
      <c r="E944" t="s">
        <v>1928</v>
      </c>
      <c r="F944" s="2">
        <f>VLOOKUP(A:A,[1]precios!$A:$L,12,0)</f>
        <v>440</v>
      </c>
    </row>
    <row r="945" spans="1:6" x14ac:dyDescent="0.25">
      <c r="A945" s="1">
        <v>9788446025795</v>
      </c>
      <c r="B945" t="s">
        <v>5</v>
      </c>
      <c r="C945" t="s">
        <v>1648</v>
      </c>
      <c r="D945" t="s">
        <v>1929</v>
      </c>
      <c r="E945" t="s">
        <v>1930</v>
      </c>
      <c r="F945" s="2">
        <f>VLOOKUP(A:A,[1]precios!$A:$L,12,0)</f>
        <v>1000</v>
      </c>
    </row>
    <row r="946" spans="1:6" x14ac:dyDescent="0.25">
      <c r="A946" s="1">
        <v>9788446031420</v>
      </c>
      <c r="B946" t="s">
        <v>5</v>
      </c>
      <c r="C946" t="s">
        <v>1648</v>
      </c>
      <c r="D946" t="s">
        <v>1931</v>
      </c>
      <c r="E946" t="s">
        <v>1932</v>
      </c>
      <c r="F946" s="2">
        <f>VLOOKUP(A:A,[1]precios!$A:$L,12,0)</f>
        <v>535</v>
      </c>
    </row>
    <row r="947" spans="1:6" x14ac:dyDescent="0.25">
      <c r="A947" s="1">
        <v>9788446028406</v>
      </c>
      <c r="B947" t="s">
        <v>5</v>
      </c>
      <c r="C947" t="s">
        <v>1648</v>
      </c>
      <c r="D947" t="s">
        <v>1933</v>
      </c>
      <c r="E947" t="s">
        <v>1934</v>
      </c>
      <c r="F947" s="2">
        <f>VLOOKUP(A:A,[1]precios!$A:$L,12,0)</f>
        <v>595</v>
      </c>
    </row>
    <row r="948" spans="1:6" x14ac:dyDescent="0.25">
      <c r="A948" s="1">
        <v>9788446028376</v>
      </c>
      <c r="B948" t="s">
        <v>5</v>
      </c>
      <c r="C948" t="s">
        <v>1648</v>
      </c>
      <c r="D948" t="s">
        <v>1935</v>
      </c>
      <c r="E948" t="s">
        <v>1936</v>
      </c>
      <c r="F948" s="2">
        <f>VLOOKUP(A:A,[1]precios!$A:$L,12,0)</f>
        <v>440</v>
      </c>
    </row>
    <row r="949" spans="1:6" x14ac:dyDescent="0.25">
      <c r="A949" s="1">
        <v>9788446026938</v>
      </c>
      <c r="B949" t="s">
        <v>5</v>
      </c>
      <c r="C949" t="s">
        <v>1648</v>
      </c>
      <c r="D949" t="s">
        <v>1937</v>
      </c>
      <c r="E949" t="s">
        <v>1938</v>
      </c>
      <c r="F949" s="2">
        <f>VLOOKUP(A:A,[1]precios!$A:$L,12,0)</f>
        <v>660</v>
      </c>
    </row>
    <row r="950" spans="1:6" x14ac:dyDescent="0.25">
      <c r="A950" s="1">
        <v>9788446028628</v>
      </c>
      <c r="B950" t="s">
        <v>5</v>
      </c>
      <c r="C950" t="s">
        <v>1648</v>
      </c>
      <c r="D950" t="s">
        <v>1939</v>
      </c>
      <c r="E950" t="s">
        <v>1940</v>
      </c>
      <c r="F950" s="2">
        <f>VLOOKUP(A:A,[1]precios!$A:$L,12,0)</f>
        <v>1970</v>
      </c>
    </row>
    <row r="951" spans="1:6" x14ac:dyDescent="0.25">
      <c r="A951" s="1">
        <v>9788446025948</v>
      </c>
      <c r="B951" t="s">
        <v>5</v>
      </c>
      <c r="C951" t="s">
        <v>1648</v>
      </c>
      <c r="D951" t="s">
        <v>1941</v>
      </c>
      <c r="E951" t="s">
        <v>1942</v>
      </c>
      <c r="F951" s="2">
        <f>VLOOKUP(A:A,[1]precios!$A:$L,12,0)</f>
        <v>785</v>
      </c>
    </row>
    <row r="952" spans="1:6" x14ac:dyDescent="0.25">
      <c r="A952" s="1">
        <v>9788446027737</v>
      </c>
      <c r="B952" t="s">
        <v>5</v>
      </c>
      <c r="C952" t="s">
        <v>1648</v>
      </c>
      <c r="D952" t="s">
        <v>1943</v>
      </c>
      <c r="E952" t="s">
        <v>1944</v>
      </c>
      <c r="F952" s="2">
        <f>VLOOKUP(A:A,[1]precios!$A:$L,12,0)</f>
        <v>440</v>
      </c>
    </row>
    <row r="953" spans="1:6" x14ac:dyDescent="0.25">
      <c r="A953" s="1">
        <v>9788446029830</v>
      </c>
      <c r="B953" t="s">
        <v>5</v>
      </c>
      <c r="C953" t="s">
        <v>1648</v>
      </c>
      <c r="D953" t="s">
        <v>1945</v>
      </c>
      <c r="E953" t="s">
        <v>1946</v>
      </c>
      <c r="F953" s="2">
        <f>VLOOKUP(A:A,[1]precios!$A:$L,12,0)</f>
        <v>660</v>
      </c>
    </row>
    <row r="954" spans="1:6" x14ac:dyDescent="0.25">
      <c r="A954" s="1">
        <v>9788446029243</v>
      </c>
      <c r="B954" t="s">
        <v>5</v>
      </c>
      <c r="C954" t="s">
        <v>1648</v>
      </c>
      <c r="D954" t="s">
        <v>1947</v>
      </c>
      <c r="E954" t="s">
        <v>1948</v>
      </c>
      <c r="F954" s="2">
        <f>VLOOKUP(A:A,[1]precios!$A:$L,12,0)</f>
        <v>440</v>
      </c>
    </row>
    <row r="955" spans="1:6" x14ac:dyDescent="0.25">
      <c r="A955" s="1">
        <v>9788446028260</v>
      </c>
      <c r="B955" t="s">
        <v>5</v>
      </c>
      <c r="C955" t="s">
        <v>1648</v>
      </c>
      <c r="D955" t="s">
        <v>1949</v>
      </c>
      <c r="E955" t="s">
        <v>1950</v>
      </c>
      <c r="F955" s="2">
        <f>VLOOKUP(A:A,[1]precios!$A:$L,12,0)</f>
        <v>785</v>
      </c>
    </row>
    <row r="956" spans="1:6" x14ac:dyDescent="0.25">
      <c r="A956" s="1">
        <v>9788446029168</v>
      </c>
      <c r="B956" t="s">
        <v>5</v>
      </c>
      <c r="C956" t="s">
        <v>1648</v>
      </c>
      <c r="D956" t="s">
        <v>1951</v>
      </c>
      <c r="E956" t="s">
        <v>1952</v>
      </c>
      <c r="F956" s="2">
        <f>VLOOKUP(A:A,[1]precios!$A:$L,12,0)</f>
        <v>470</v>
      </c>
    </row>
    <row r="957" spans="1:6" x14ac:dyDescent="0.25">
      <c r="A957" s="1">
        <v>9788446031833</v>
      </c>
      <c r="B957" t="s">
        <v>5</v>
      </c>
      <c r="C957" t="s">
        <v>1648</v>
      </c>
      <c r="D957" t="s">
        <v>1953</v>
      </c>
      <c r="E957" t="s">
        <v>1954</v>
      </c>
      <c r="F957" s="2">
        <f>VLOOKUP(A:A,[1]precios!$A:$L,12,0)</f>
        <v>440</v>
      </c>
    </row>
    <row r="958" spans="1:6" x14ac:dyDescent="0.25">
      <c r="A958" s="1">
        <v>9788446031505</v>
      </c>
      <c r="B958" t="s">
        <v>5</v>
      </c>
      <c r="C958" t="s">
        <v>1648</v>
      </c>
      <c r="D958" t="s">
        <v>1955</v>
      </c>
      <c r="E958" t="s">
        <v>1956</v>
      </c>
      <c r="F958" s="2">
        <f>VLOOKUP(A:A,[1]precios!$A:$L,12,0)</f>
        <v>535</v>
      </c>
    </row>
    <row r="959" spans="1:6" x14ac:dyDescent="0.25">
      <c r="A959" s="1">
        <v>9788446031437</v>
      </c>
      <c r="B959" t="s">
        <v>5</v>
      </c>
      <c r="C959" t="s">
        <v>1648</v>
      </c>
      <c r="D959" t="s">
        <v>1957</v>
      </c>
      <c r="E959" t="s">
        <v>1958</v>
      </c>
      <c r="F959" s="2">
        <f>VLOOKUP(A:A,[1]precios!$A:$L,12,0)</f>
        <v>785</v>
      </c>
    </row>
    <row r="960" spans="1:6" x14ac:dyDescent="0.25">
      <c r="A960" s="1">
        <v>9788446031215</v>
      </c>
      <c r="B960" t="s">
        <v>5</v>
      </c>
      <c r="C960" t="s">
        <v>1648</v>
      </c>
      <c r="D960" t="s">
        <v>1959</v>
      </c>
      <c r="E960" t="s">
        <v>1960</v>
      </c>
      <c r="F960" s="2">
        <f>VLOOKUP(A:A,[1]precios!$A:$L,12,0)</f>
        <v>660</v>
      </c>
    </row>
    <row r="961" spans="1:6" x14ac:dyDescent="0.25">
      <c r="A961" s="1">
        <v>9788446031208</v>
      </c>
      <c r="B961" t="s">
        <v>5</v>
      </c>
      <c r="C961" t="s">
        <v>1648</v>
      </c>
      <c r="D961" t="s">
        <v>1961</v>
      </c>
      <c r="E961" t="s">
        <v>1962</v>
      </c>
      <c r="F961" s="2">
        <f>VLOOKUP(A:A,[1]precios!$A:$L,12,0)</f>
        <v>595</v>
      </c>
    </row>
    <row r="962" spans="1:6" x14ac:dyDescent="0.25">
      <c r="A962" s="1">
        <v>9788446032595</v>
      </c>
      <c r="B962" t="s">
        <v>5</v>
      </c>
      <c r="C962" t="s">
        <v>1648</v>
      </c>
      <c r="D962" t="s">
        <v>1963</v>
      </c>
      <c r="E962" t="s">
        <v>1964</v>
      </c>
      <c r="F962" s="2">
        <f>VLOOKUP(A:A,[1]precios!$A:$L,12,0)</f>
        <v>1000</v>
      </c>
    </row>
    <row r="963" spans="1:6" x14ac:dyDescent="0.25">
      <c r="A963" s="1">
        <v>9788446038023</v>
      </c>
      <c r="B963" t="s">
        <v>5</v>
      </c>
      <c r="C963" t="s">
        <v>1648</v>
      </c>
      <c r="D963" t="s">
        <v>1965</v>
      </c>
      <c r="E963" t="s">
        <v>1966</v>
      </c>
      <c r="F963" s="2">
        <f>VLOOKUP(A:A,[1]precios!$A:$L,12,0)</f>
        <v>535</v>
      </c>
    </row>
    <row r="964" spans="1:6" x14ac:dyDescent="0.25">
      <c r="A964" s="1">
        <v>9788446024859</v>
      </c>
      <c r="B964" t="s">
        <v>5</v>
      </c>
      <c r="C964" t="s">
        <v>1648</v>
      </c>
      <c r="D964" t="s">
        <v>1967</v>
      </c>
      <c r="E964" t="s">
        <v>1968</v>
      </c>
      <c r="F964" s="2">
        <f>VLOOKUP(A:A,[1]precios!$A:$L,12,0)</f>
        <v>595</v>
      </c>
    </row>
    <row r="965" spans="1:6" x14ac:dyDescent="0.25">
      <c r="A965" s="1">
        <v>9788446032113</v>
      </c>
      <c r="B965" t="s">
        <v>5</v>
      </c>
      <c r="C965" t="s">
        <v>1648</v>
      </c>
      <c r="D965" t="s">
        <v>1969</v>
      </c>
      <c r="E965" t="s">
        <v>1970</v>
      </c>
      <c r="F965" s="2">
        <f>VLOOKUP(A:A,[1]precios!$A:$L,12,0)</f>
        <v>660</v>
      </c>
    </row>
    <row r="966" spans="1:6" x14ac:dyDescent="0.25">
      <c r="A966" s="1">
        <v>9788446033233</v>
      </c>
      <c r="B966" t="s">
        <v>5</v>
      </c>
      <c r="C966" t="s">
        <v>1648</v>
      </c>
      <c r="D966" t="s">
        <v>1971</v>
      </c>
      <c r="E966" t="s">
        <v>1972</v>
      </c>
      <c r="F966" s="2">
        <f>VLOOKUP(A:A,[1]precios!$A:$L,12,0)</f>
        <v>440</v>
      </c>
    </row>
    <row r="967" spans="1:6" x14ac:dyDescent="0.25">
      <c r="A967" s="1">
        <v>9788446033035</v>
      </c>
      <c r="B967" t="s">
        <v>5</v>
      </c>
      <c r="C967" t="s">
        <v>1648</v>
      </c>
      <c r="D967" t="s">
        <v>1973</v>
      </c>
      <c r="E967" t="s">
        <v>1974</v>
      </c>
      <c r="F967" s="2">
        <f>VLOOKUP(A:A,[1]precios!$A:$L,12,0)</f>
        <v>440</v>
      </c>
    </row>
    <row r="968" spans="1:6" x14ac:dyDescent="0.25">
      <c r="A968" s="1">
        <v>9788446032243</v>
      </c>
      <c r="B968" t="s">
        <v>5</v>
      </c>
      <c r="C968" t="s">
        <v>1648</v>
      </c>
      <c r="D968" t="s">
        <v>1975</v>
      </c>
      <c r="E968" t="s">
        <v>1976</v>
      </c>
      <c r="F968" s="2">
        <f>VLOOKUP(A:A,[1]precios!$A:$L,12,0)</f>
        <v>720</v>
      </c>
    </row>
    <row r="969" spans="1:6" x14ac:dyDescent="0.25">
      <c r="A969" s="1">
        <v>9788446034247</v>
      </c>
      <c r="B969" t="s">
        <v>5</v>
      </c>
      <c r="C969" t="s">
        <v>1648</v>
      </c>
      <c r="D969" t="s">
        <v>1977</v>
      </c>
      <c r="E969" t="s">
        <v>1978</v>
      </c>
      <c r="F969" s="2">
        <f>VLOOKUP(A:A,[1]precios!$A:$L,12,0)</f>
        <v>535</v>
      </c>
    </row>
    <row r="970" spans="1:6" x14ac:dyDescent="0.25">
      <c r="A970" s="1">
        <v>9788446025269</v>
      </c>
      <c r="B970" t="s">
        <v>5</v>
      </c>
      <c r="C970" t="s">
        <v>1648</v>
      </c>
      <c r="D970" t="s">
        <v>1979</v>
      </c>
      <c r="E970" t="s">
        <v>1980</v>
      </c>
      <c r="F970" s="2">
        <f>VLOOKUP(A:A,[1]precios!$A:$L,12,0)</f>
        <v>1000</v>
      </c>
    </row>
    <row r="971" spans="1:6" x14ac:dyDescent="0.25">
      <c r="A971" s="1">
        <v>9788446033219</v>
      </c>
      <c r="B971" t="s">
        <v>5</v>
      </c>
      <c r="C971" t="s">
        <v>1648</v>
      </c>
      <c r="D971" t="s">
        <v>1981</v>
      </c>
      <c r="E971" t="s">
        <v>1982</v>
      </c>
      <c r="F971" s="2">
        <f>VLOOKUP(A:A,[1]precios!$A:$L,12,0)</f>
        <v>595</v>
      </c>
    </row>
    <row r="972" spans="1:6" x14ac:dyDescent="0.25">
      <c r="A972" s="1">
        <v>9788446034711</v>
      </c>
      <c r="B972" t="s">
        <v>5</v>
      </c>
      <c r="C972" t="s">
        <v>1648</v>
      </c>
      <c r="D972" t="s">
        <v>1983</v>
      </c>
      <c r="E972" t="s">
        <v>1984</v>
      </c>
      <c r="F972" s="2">
        <f>VLOOKUP(A:A,[1]precios!$A:$L,12,0)</f>
        <v>660</v>
      </c>
    </row>
    <row r="973" spans="1:6" x14ac:dyDescent="0.25">
      <c r="A973" s="1">
        <v>9788446033387</v>
      </c>
      <c r="B973" t="s">
        <v>5</v>
      </c>
      <c r="C973" t="s">
        <v>1648</v>
      </c>
      <c r="D973" t="s">
        <v>1985</v>
      </c>
      <c r="E973" t="s">
        <v>1986</v>
      </c>
      <c r="F973" s="2">
        <f>VLOOKUP(A:A,[1]precios!$A:$L,12,0)</f>
        <v>440</v>
      </c>
    </row>
    <row r="974" spans="1:6" x14ac:dyDescent="0.25">
      <c r="A974" s="1">
        <v>9788446034087</v>
      </c>
      <c r="B974" t="s">
        <v>5</v>
      </c>
      <c r="C974" t="s">
        <v>1648</v>
      </c>
      <c r="D974" t="s">
        <v>1987</v>
      </c>
      <c r="E974" t="s">
        <v>1988</v>
      </c>
      <c r="F974" s="2">
        <f>VLOOKUP(A:A,[1]precios!$A:$L,12,0)</f>
        <v>785</v>
      </c>
    </row>
    <row r="975" spans="1:6" x14ac:dyDescent="0.25">
      <c r="A975" s="1">
        <v>9788446045571</v>
      </c>
      <c r="B975" t="s">
        <v>5</v>
      </c>
      <c r="C975" t="s">
        <v>1648</v>
      </c>
      <c r="D975" t="s">
        <v>1989</v>
      </c>
      <c r="E975" t="s">
        <v>1990</v>
      </c>
      <c r="F975" s="2">
        <f>VLOOKUP(A:A,[1]precios!$A:$L,12,0)</f>
        <v>755</v>
      </c>
    </row>
    <row r="976" spans="1:6" x14ac:dyDescent="0.25">
      <c r="A976" s="1">
        <v>9788446030973</v>
      </c>
      <c r="B976" t="s">
        <v>5</v>
      </c>
      <c r="C976" t="s">
        <v>1648</v>
      </c>
      <c r="D976" t="s">
        <v>1991</v>
      </c>
      <c r="E976" t="s">
        <v>1992</v>
      </c>
      <c r="F976" s="2">
        <f>VLOOKUP(A:A,[1]precios!$A:$L,12,0)</f>
        <v>535</v>
      </c>
    </row>
    <row r="977" spans="1:6" x14ac:dyDescent="0.25">
      <c r="A977" s="1">
        <v>9788446031246</v>
      </c>
      <c r="B977" t="s">
        <v>5</v>
      </c>
      <c r="C977" t="s">
        <v>1648</v>
      </c>
      <c r="D977" t="s">
        <v>1993</v>
      </c>
      <c r="E977" t="s">
        <v>1994</v>
      </c>
      <c r="F977" s="2">
        <f>VLOOKUP(A:A,[1]precios!$A:$L,12,0)</f>
        <v>1065</v>
      </c>
    </row>
    <row r="978" spans="1:6" x14ac:dyDescent="0.25">
      <c r="A978" s="1">
        <v>9788446034704</v>
      </c>
      <c r="B978" t="s">
        <v>5</v>
      </c>
      <c r="C978" t="s">
        <v>1648</v>
      </c>
      <c r="D978" t="s">
        <v>1995</v>
      </c>
      <c r="E978" t="s">
        <v>1996</v>
      </c>
      <c r="F978" s="2">
        <f>VLOOKUP(A:A,[1]precios!$A:$L,12,0)</f>
        <v>595</v>
      </c>
    </row>
    <row r="979" spans="1:6" x14ac:dyDescent="0.25">
      <c r="A979" s="1">
        <v>9788446030980</v>
      </c>
      <c r="B979" t="s">
        <v>5</v>
      </c>
      <c r="C979" t="s">
        <v>1648</v>
      </c>
      <c r="D979" t="s">
        <v>1997</v>
      </c>
      <c r="E979" t="s">
        <v>1998</v>
      </c>
      <c r="F979" s="2">
        <f>VLOOKUP(A:A,[1]precios!$A:$L,12,0)</f>
        <v>1000</v>
      </c>
    </row>
    <row r="980" spans="1:6" x14ac:dyDescent="0.25">
      <c r="A980" s="1">
        <v>9788446035114</v>
      </c>
      <c r="B980" t="s">
        <v>5</v>
      </c>
      <c r="C980" t="s">
        <v>1648</v>
      </c>
      <c r="D980" t="s">
        <v>1999</v>
      </c>
      <c r="E980" t="s">
        <v>2000</v>
      </c>
      <c r="F980" s="2">
        <f>VLOOKUP(A:A,[1]precios!$A:$L,12,0)</f>
        <v>660</v>
      </c>
    </row>
    <row r="981" spans="1:6" x14ac:dyDescent="0.25">
      <c r="A981" s="1">
        <v>9788446035138</v>
      </c>
      <c r="B981" t="s">
        <v>5</v>
      </c>
      <c r="C981" t="s">
        <v>1648</v>
      </c>
      <c r="D981" t="s">
        <v>2001</v>
      </c>
      <c r="E981" t="s">
        <v>2002</v>
      </c>
      <c r="F981" s="2">
        <f>VLOOKUP(A:A,[1]precios!$A:$L,12,0)</f>
        <v>595</v>
      </c>
    </row>
    <row r="982" spans="1:6" x14ac:dyDescent="0.25">
      <c r="A982" s="1">
        <v>9788446035145</v>
      </c>
      <c r="B982" t="s">
        <v>5</v>
      </c>
      <c r="C982" t="s">
        <v>1648</v>
      </c>
      <c r="D982" t="s">
        <v>2003</v>
      </c>
      <c r="E982" t="s">
        <v>2004</v>
      </c>
      <c r="F982" s="2">
        <f>VLOOKUP(A:A,[1]precios!$A:$L,12,0)</f>
        <v>720</v>
      </c>
    </row>
    <row r="983" spans="1:6" x14ac:dyDescent="0.25">
      <c r="A983" s="1">
        <v>9788446028307</v>
      </c>
      <c r="B983" t="s">
        <v>5</v>
      </c>
      <c r="C983" t="s">
        <v>1648</v>
      </c>
      <c r="D983" t="s">
        <v>2005</v>
      </c>
      <c r="E983" t="s">
        <v>2006</v>
      </c>
      <c r="F983" s="2">
        <f>VLOOKUP(A:A,[1]precios!$A:$L,12,0)</f>
        <v>440</v>
      </c>
    </row>
    <row r="984" spans="1:6" x14ac:dyDescent="0.25">
      <c r="A984" s="1">
        <v>9788446034230</v>
      </c>
      <c r="B984" t="s">
        <v>5</v>
      </c>
      <c r="C984" t="s">
        <v>1648</v>
      </c>
      <c r="D984" t="s">
        <v>2007</v>
      </c>
      <c r="E984" t="s">
        <v>2008</v>
      </c>
      <c r="F984" s="2">
        <f>VLOOKUP(A:A,[1]precios!$A:$L,12,0)</f>
        <v>660</v>
      </c>
    </row>
    <row r="985" spans="1:6" x14ac:dyDescent="0.25">
      <c r="A985" s="1">
        <v>9788446034209</v>
      </c>
      <c r="B985" t="s">
        <v>5</v>
      </c>
      <c r="C985" t="s">
        <v>1648</v>
      </c>
      <c r="D985" t="s">
        <v>2009</v>
      </c>
      <c r="E985" t="s">
        <v>2010</v>
      </c>
      <c r="F985" s="2">
        <f>VLOOKUP(A:A,[1]precios!$A:$L,12,0)</f>
        <v>470</v>
      </c>
    </row>
    <row r="986" spans="1:6" x14ac:dyDescent="0.25">
      <c r="A986" s="1">
        <v>9788446034292</v>
      </c>
      <c r="B986" t="s">
        <v>5</v>
      </c>
      <c r="C986" t="s">
        <v>1648</v>
      </c>
      <c r="D986" t="s">
        <v>2011</v>
      </c>
      <c r="E986" t="s">
        <v>2012</v>
      </c>
      <c r="F986" s="2">
        <f>VLOOKUP(A:A,[1]precios!$A:$L,12,0)</f>
        <v>720</v>
      </c>
    </row>
    <row r="987" spans="1:6" x14ac:dyDescent="0.25">
      <c r="A987" s="1">
        <v>9788446035404</v>
      </c>
      <c r="B987" t="s">
        <v>5</v>
      </c>
      <c r="C987" t="s">
        <v>1648</v>
      </c>
      <c r="D987" t="s">
        <v>2013</v>
      </c>
      <c r="E987" t="s">
        <v>2014</v>
      </c>
      <c r="F987" s="2">
        <f>VLOOKUP(A:A,[1]precios!$A:$L,12,0)</f>
        <v>660</v>
      </c>
    </row>
    <row r="988" spans="1:6" x14ac:dyDescent="0.25">
      <c r="A988" s="1">
        <v>9788446034308</v>
      </c>
      <c r="B988" t="s">
        <v>5</v>
      </c>
      <c r="C988" t="s">
        <v>1648</v>
      </c>
      <c r="D988" t="s">
        <v>2015</v>
      </c>
      <c r="E988" t="s">
        <v>2016</v>
      </c>
      <c r="F988" s="2">
        <f>VLOOKUP(A:A,[1]precios!$A:$L,12,0)</f>
        <v>1000</v>
      </c>
    </row>
    <row r="989" spans="1:6" x14ac:dyDescent="0.25">
      <c r="A989" s="1">
        <v>9788446034681</v>
      </c>
      <c r="B989" t="s">
        <v>5</v>
      </c>
      <c r="C989" t="s">
        <v>1648</v>
      </c>
      <c r="D989" t="s">
        <v>2017</v>
      </c>
      <c r="E989" t="s">
        <v>2018</v>
      </c>
      <c r="F989" s="2">
        <f>VLOOKUP(A:A,[1]precios!$A:$L,12,0)</f>
        <v>875</v>
      </c>
    </row>
    <row r="990" spans="1:6" x14ac:dyDescent="0.25">
      <c r="A990" s="1">
        <v>9788446034698</v>
      </c>
      <c r="B990" t="s">
        <v>5</v>
      </c>
      <c r="C990" t="s">
        <v>1648</v>
      </c>
      <c r="D990" t="s">
        <v>2019</v>
      </c>
      <c r="E990" t="s">
        <v>2020</v>
      </c>
      <c r="F990" s="2">
        <f>VLOOKUP(A:A,[1]precios!$A:$L,12,0)</f>
        <v>720</v>
      </c>
    </row>
    <row r="991" spans="1:6" x14ac:dyDescent="0.25">
      <c r="A991" s="1">
        <v>9788446036272</v>
      </c>
      <c r="B991" t="s">
        <v>5</v>
      </c>
      <c r="C991" t="s">
        <v>1648</v>
      </c>
      <c r="D991" t="s">
        <v>2021</v>
      </c>
      <c r="E991" t="s">
        <v>2022</v>
      </c>
      <c r="F991" s="2">
        <f>VLOOKUP(A:A,[1]precios!$A:$L,12,0)</f>
        <v>875</v>
      </c>
    </row>
    <row r="992" spans="1:6" x14ac:dyDescent="0.25">
      <c r="A992" s="1">
        <v>9788446036289</v>
      </c>
      <c r="B992" t="s">
        <v>5</v>
      </c>
      <c r="C992" t="s">
        <v>1648</v>
      </c>
      <c r="D992" t="s">
        <v>2023</v>
      </c>
      <c r="E992" t="s">
        <v>2024</v>
      </c>
      <c r="F992" s="2">
        <f>VLOOKUP(A:A,[1]precios!$A:$L,12,0)</f>
        <v>875</v>
      </c>
    </row>
    <row r="993" spans="1:6" x14ac:dyDescent="0.25">
      <c r="A993" s="1">
        <v>9788446047049</v>
      </c>
      <c r="B993" t="s">
        <v>5</v>
      </c>
      <c r="C993" t="s">
        <v>1648</v>
      </c>
      <c r="D993" t="s">
        <v>2025</v>
      </c>
      <c r="E993" t="s">
        <v>2026</v>
      </c>
      <c r="F993" s="2">
        <f>VLOOKUP(A:A,[1]precios!$A:$L,12,0)</f>
        <v>565</v>
      </c>
    </row>
    <row r="994" spans="1:6" x14ac:dyDescent="0.25">
      <c r="A994" s="1">
        <v>9788446027003</v>
      </c>
      <c r="B994" t="s">
        <v>5</v>
      </c>
      <c r="C994" t="s">
        <v>1648</v>
      </c>
      <c r="D994" t="s">
        <v>2027</v>
      </c>
      <c r="E994" t="s">
        <v>2028</v>
      </c>
      <c r="F994" s="2">
        <f>VLOOKUP(A:A,[1]precios!$A:$L,12,0)</f>
        <v>1130</v>
      </c>
    </row>
    <row r="995" spans="1:6" x14ac:dyDescent="0.25">
      <c r="A995" s="1">
        <v>9788446035046</v>
      </c>
      <c r="B995" t="s">
        <v>5</v>
      </c>
      <c r="C995" t="s">
        <v>1648</v>
      </c>
      <c r="D995" t="s">
        <v>2029</v>
      </c>
      <c r="E995" t="s">
        <v>2030</v>
      </c>
      <c r="F995" s="2">
        <f>VLOOKUP(A:A,[1]precios!$A:$L,12,0)</f>
        <v>535</v>
      </c>
    </row>
    <row r="996" spans="1:6" x14ac:dyDescent="0.25">
      <c r="A996" s="1">
        <v>9788446037361</v>
      </c>
      <c r="B996" t="s">
        <v>5</v>
      </c>
      <c r="C996" t="s">
        <v>1648</v>
      </c>
      <c r="D996" t="s">
        <v>2031</v>
      </c>
      <c r="E996" t="s">
        <v>2032</v>
      </c>
      <c r="F996" s="2">
        <f>VLOOKUP(A:A,[1]precios!$A:$L,12,0)</f>
        <v>1190</v>
      </c>
    </row>
    <row r="997" spans="1:6" x14ac:dyDescent="0.25">
      <c r="A997" s="1">
        <v>9788446036784</v>
      </c>
      <c r="B997" t="s">
        <v>5</v>
      </c>
      <c r="C997" t="s">
        <v>1648</v>
      </c>
      <c r="D997" t="s">
        <v>2033</v>
      </c>
      <c r="E997" t="s">
        <v>2034</v>
      </c>
      <c r="F997" s="2">
        <f>VLOOKUP(A:A,[1]precios!$A:$L,12,0)</f>
        <v>470</v>
      </c>
    </row>
    <row r="998" spans="1:6" x14ac:dyDescent="0.25">
      <c r="A998" s="1">
        <v>9788446036296</v>
      </c>
      <c r="B998" t="s">
        <v>5</v>
      </c>
      <c r="C998" t="s">
        <v>1648</v>
      </c>
      <c r="D998" t="s">
        <v>2035</v>
      </c>
      <c r="E998" t="s">
        <v>2036</v>
      </c>
      <c r="F998" s="2">
        <f>VLOOKUP(A:A,[1]precios!$A:$L,12,0)</f>
        <v>595</v>
      </c>
    </row>
    <row r="999" spans="1:6" x14ac:dyDescent="0.25">
      <c r="A999" s="1">
        <v>9788446036302</v>
      </c>
      <c r="B999" t="s">
        <v>5</v>
      </c>
      <c r="C999" t="s">
        <v>1648</v>
      </c>
      <c r="D999" t="s">
        <v>2037</v>
      </c>
      <c r="E999" t="s">
        <v>2038</v>
      </c>
      <c r="F999" s="2">
        <f>VLOOKUP(A:A,[1]precios!$A:$L,12,0)</f>
        <v>535</v>
      </c>
    </row>
    <row r="1000" spans="1:6" x14ac:dyDescent="0.25">
      <c r="A1000" s="1">
        <v>9788446036319</v>
      </c>
      <c r="B1000" t="s">
        <v>5</v>
      </c>
      <c r="C1000" t="s">
        <v>1648</v>
      </c>
      <c r="D1000" t="s">
        <v>2039</v>
      </c>
      <c r="E1000" t="s">
        <v>2040</v>
      </c>
      <c r="F1000" s="2">
        <f>VLOOKUP(A:A,[1]precios!$A:$L,12,0)</f>
        <v>595</v>
      </c>
    </row>
    <row r="1001" spans="1:6" x14ac:dyDescent="0.25">
      <c r="A1001" s="1">
        <v>9788446036166</v>
      </c>
      <c r="B1001" t="s">
        <v>5</v>
      </c>
      <c r="C1001" t="s">
        <v>1648</v>
      </c>
      <c r="D1001" t="s">
        <v>2041</v>
      </c>
      <c r="E1001" t="s">
        <v>2042</v>
      </c>
      <c r="F1001" s="2">
        <f>VLOOKUP(A:A,[1]precios!$A:$L,12,0)</f>
        <v>470</v>
      </c>
    </row>
    <row r="1002" spans="1:6" x14ac:dyDescent="0.25">
      <c r="A1002" s="1">
        <v>9788446030300</v>
      </c>
      <c r="B1002" t="s">
        <v>5</v>
      </c>
      <c r="C1002" t="s">
        <v>1648</v>
      </c>
      <c r="D1002" t="s">
        <v>2043</v>
      </c>
      <c r="E1002" t="s">
        <v>2044</v>
      </c>
      <c r="F1002" s="2">
        <f>VLOOKUP(A:A,[1]precios!$A:$L,12,0)</f>
        <v>535</v>
      </c>
    </row>
    <row r="1003" spans="1:6" x14ac:dyDescent="0.25">
      <c r="A1003" s="1">
        <v>9788446037439</v>
      </c>
      <c r="B1003" t="s">
        <v>5</v>
      </c>
      <c r="C1003" t="s">
        <v>1648</v>
      </c>
      <c r="D1003" t="s">
        <v>2045</v>
      </c>
      <c r="E1003" t="s">
        <v>2046</v>
      </c>
      <c r="F1003" s="2">
        <f>VLOOKUP(A:A,[1]precios!$A:$L,12,0)</f>
        <v>660</v>
      </c>
    </row>
    <row r="1004" spans="1:6" x14ac:dyDescent="0.25">
      <c r="A1004" s="1">
        <v>9788446037156</v>
      </c>
      <c r="B1004" t="s">
        <v>5</v>
      </c>
      <c r="C1004" t="s">
        <v>1648</v>
      </c>
      <c r="D1004" t="s">
        <v>2047</v>
      </c>
      <c r="E1004" t="s">
        <v>2048</v>
      </c>
      <c r="F1004" s="2">
        <f>VLOOKUP(A:A,[1]precios!$A:$L,12,0)</f>
        <v>660</v>
      </c>
    </row>
    <row r="1005" spans="1:6" x14ac:dyDescent="0.25">
      <c r="A1005" s="1">
        <v>9788446037422</v>
      </c>
      <c r="B1005" t="s">
        <v>5</v>
      </c>
      <c r="C1005" t="s">
        <v>1648</v>
      </c>
      <c r="D1005" t="s">
        <v>2049</v>
      </c>
      <c r="E1005" t="s">
        <v>2050</v>
      </c>
      <c r="F1005" s="2">
        <f>VLOOKUP(A:A,[1]precios!$A:$L,12,0)</f>
        <v>595</v>
      </c>
    </row>
    <row r="1006" spans="1:6" x14ac:dyDescent="0.25">
      <c r="A1006" s="1">
        <v>9788446037408</v>
      </c>
      <c r="B1006" t="s">
        <v>5</v>
      </c>
      <c r="C1006" t="s">
        <v>1648</v>
      </c>
      <c r="D1006" t="s">
        <v>2051</v>
      </c>
      <c r="E1006" t="s">
        <v>2052</v>
      </c>
      <c r="F1006" s="2">
        <f>VLOOKUP(A:A,[1]precios!$A:$L,12,0)</f>
        <v>595</v>
      </c>
    </row>
    <row r="1007" spans="1:6" x14ac:dyDescent="0.25">
      <c r="A1007" s="1">
        <v>9788446037415</v>
      </c>
      <c r="B1007" t="s">
        <v>5</v>
      </c>
      <c r="C1007" t="s">
        <v>1648</v>
      </c>
      <c r="D1007" t="s">
        <v>2053</v>
      </c>
      <c r="E1007" t="s">
        <v>2054</v>
      </c>
      <c r="F1007" s="2">
        <f>VLOOKUP(A:A,[1]precios!$A:$L,12,0)</f>
        <v>595</v>
      </c>
    </row>
    <row r="1008" spans="1:6" x14ac:dyDescent="0.25">
      <c r="A1008" s="1">
        <v>9788446037811</v>
      </c>
      <c r="B1008" t="s">
        <v>5</v>
      </c>
      <c r="C1008" t="s">
        <v>1648</v>
      </c>
      <c r="D1008" t="s">
        <v>2055</v>
      </c>
      <c r="E1008" t="s">
        <v>2056</v>
      </c>
      <c r="F1008" s="2">
        <f>VLOOKUP(A:A,[1]precios!$A:$L,12,0)</f>
        <v>535</v>
      </c>
    </row>
    <row r="1009" spans="1:6" x14ac:dyDescent="0.25">
      <c r="A1009" s="1">
        <v>9788446037903</v>
      </c>
      <c r="B1009" t="s">
        <v>5</v>
      </c>
      <c r="C1009" t="s">
        <v>1648</v>
      </c>
      <c r="D1009" t="s">
        <v>2057</v>
      </c>
      <c r="E1009" t="s">
        <v>2058</v>
      </c>
      <c r="F1009" s="2">
        <f>VLOOKUP(A:A,[1]precios!$A:$L,12,0)</f>
        <v>595</v>
      </c>
    </row>
    <row r="1010" spans="1:6" x14ac:dyDescent="0.25">
      <c r="A1010" s="1">
        <v>9788446033264</v>
      </c>
      <c r="B1010" t="s">
        <v>5</v>
      </c>
      <c r="C1010" t="s">
        <v>1648</v>
      </c>
      <c r="D1010" t="s">
        <v>2059</v>
      </c>
      <c r="E1010" t="s">
        <v>2060</v>
      </c>
      <c r="F1010" s="2">
        <f>VLOOKUP(A:A,[1]precios!$A:$L,12,0)</f>
        <v>785</v>
      </c>
    </row>
    <row r="1011" spans="1:6" x14ac:dyDescent="0.25">
      <c r="A1011" s="1">
        <v>9788446037446</v>
      </c>
      <c r="B1011" t="s">
        <v>5</v>
      </c>
      <c r="C1011" t="s">
        <v>1648</v>
      </c>
      <c r="D1011" t="s">
        <v>2061</v>
      </c>
      <c r="E1011" t="s">
        <v>2062</v>
      </c>
      <c r="F1011" s="2">
        <f>VLOOKUP(A:A,[1]precios!$A:$L,12,0)</f>
        <v>660</v>
      </c>
    </row>
    <row r="1012" spans="1:6" x14ac:dyDescent="0.25">
      <c r="A1012" s="1">
        <v>9788446038030</v>
      </c>
      <c r="B1012" t="s">
        <v>5</v>
      </c>
      <c r="C1012" t="s">
        <v>1648</v>
      </c>
      <c r="D1012" t="s">
        <v>2063</v>
      </c>
      <c r="E1012" t="s">
        <v>2064</v>
      </c>
      <c r="F1012" s="2">
        <f>VLOOKUP(A:A,[1]precios!$A:$L,12,0)</f>
        <v>595</v>
      </c>
    </row>
    <row r="1013" spans="1:6" x14ac:dyDescent="0.25">
      <c r="A1013" s="1">
        <v>9788446046929</v>
      </c>
      <c r="B1013" t="s">
        <v>5</v>
      </c>
      <c r="C1013" t="s">
        <v>1648</v>
      </c>
      <c r="D1013" t="s">
        <v>2065</v>
      </c>
      <c r="E1013" t="s">
        <v>2066</v>
      </c>
      <c r="F1013" s="2">
        <f>VLOOKUP(A:A,[1]precios!$A:$L,12,0)</f>
        <v>755</v>
      </c>
    </row>
    <row r="1014" spans="1:6" x14ac:dyDescent="0.25">
      <c r="A1014" s="1">
        <v>9788446038870</v>
      </c>
      <c r="B1014" t="s">
        <v>5</v>
      </c>
      <c r="C1014" t="s">
        <v>1648</v>
      </c>
      <c r="D1014" t="s">
        <v>2067</v>
      </c>
      <c r="E1014" t="s">
        <v>2068</v>
      </c>
      <c r="F1014" s="2">
        <f>VLOOKUP(A:A,[1]precios!$A:$L,12,0)</f>
        <v>595</v>
      </c>
    </row>
    <row r="1015" spans="1:6" x14ac:dyDescent="0.25">
      <c r="A1015" s="1">
        <v>9788446038252</v>
      </c>
      <c r="B1015" t="s">
        <v>5</v>
      </c>
      <c r="C1015" t="s">
        <v>1648</v>
      </c>
      <c r="D1015" t="s">
        <v>2069</v>
      </c>
      <c r="E1015" t="s">
        <v>2070</v>
      </c>
      <c r="F1015" s="2">
        <f>VLOOKUP(A:A,[1]precios!$A:$L,12,0)</f>
        <v>595</v>
      </c>
    </row>
    <row r="1016" spans="1:6" x14ac:dyDescent="0.25">
      <c r="A1016" s="1">
        <v>9788446039273</v>
      </c>
      <c r="B1016" t="s">
        <v>5</v>
      </c>
      <c r="C1016" t="s">
        <v>1648</v>
      </c>
      <c r="D1016" t="s">
        <v>2071</v>
      </c>
      <c r="E1016" t="s">
        <v>2072</v>
      </c>
      <c r="F1016" s="2">
        <f>VLOOKUP(A:A,[1]precios!$A:$L,12,0)</f>
        <v>595</v>
      </c>
    </row>
    <row r="1017" spans="1:6" x14ac:dyDescent="0.25">
      <c r="A1017" s="1">
        <v>9788446039471</v>
      </c>
      <c r="B1017" t="s">
        <v>5</v>
      </c>
      <c r="C1017" t="s">
        <v>1648</v>
      </c>
      <c r="D1017" t="s">
        <v>2073</v>
      </c>
      <c r="E1017" t="s">
        <v>2074</v>
      </c>
      <c r="F1017" s="2">
        <f>VLOOKUP(A:A,[1]precios!$A:$L,12,0)</f>
        <v>595</v>
      </c>
    </row>
    <row r="1018" spans="1:6" x14ac:dyDescent="0.25">
      <c r="A1018" s="1">
        <v>9788446039402</v>
      </c>
      <c r="B1018" t="s">
        <v>5</v>
      </c>
      <c r="C1018" t="s">
        <v>1648</v>
      </c>
      <c r="D1018" t="s">
        <v>2075</v>
      </c>
      <c r="E1018" t="s">
        <v>2076</v>
      </c>
      <c r="F1018" s="2">
        <f>VLOOKUP(A:A,[1]precios!$A:$L,12,0)</f>
        <v>595</v>
      </c>
    </row>
    <row r="1019" spans="1:6" x14ac:dyDescent="0.25">
      <c r="A1019" s="1">
        <v>9788446039488</v>
      </c>
      <c r="B1019" t="s">
        <v>5</v>
      </c>
      <c r="C1019" t="s">
        <v>1648</v>
      </c>
      <c r="D1019" t="s">
        <v>2077</v>
      </c>
      <c r="E1019" t="s">
        <v>2078</v>
      </c>
      <c r="F1019" s="2">
        <f>VLOOKUP(A:A,[1]precios!$A:$L,12,0)</f>
        <v>595</v>
      </c>
    </row>
    <row r="1020" spans="1:6" x14ac:dyDescent="0.25">
      <c r="A1020" s="1">
        <v>9788446041566</v>
      </c>
      <c r="B1020" t="s">
        <v>5</v>
      </c>
      <c r="C1020" t="s">
        <v>1648</v>
      </c>
      <c r="D1020" t="s">
        <v>2079</v>
      </c>
      <c r="E1020" t="s">
        <v>2080</v>
      </c>
      <c r="F1020" s="2">
        <f>VLOOKUP(A:A,[1]precios!$A:$L,12,0)</f>
        <v>595</v>
      </c>
    </row>
    <row r="1021" spans="1:6" x14ac:dyDescent="0.25">
      <c r="A1021" s="1">
        <v>9788446039464</v>
      </c>
      <c r="B1021" t="s">
        <v>5</v>
      </c>
      <c r="C1021" t="s">
        <v>1648</v>
      </c>
      <c r="D1021" t="s">
        <v>2081</v>
      </c>
      <c r="E1021" t="s">
        <v>2082</v>
      </c>
      <c r="F1021" s="2">
        <f>VLOOKUP(A:A,[1]precios!$A:$L,12,0)</f>
        <v>595</v>
      </c>
    </row>
    <row r="1022" spans="1:6" x14ac:dyDescent="0.25">
      <c r="A1022" s="1">
        <v>9788446039662</v>
      </c>
      <c r="B1022" t="s">
        <v>5</v>
      </c>
      <c r="C1022" t="s">
        <v>1648</v>
      </c>
      <c r="D1022" t="s">
        <v>2083</v>
      </c>
      <c r="E1022" t="s">
        <v>2084</v>
      </c>
      <c r="F1022" s="2">
        <f>VLOOKUP(A:A,[1]precios!$A:$L,12,0)</f>
        <v>595</v>
      </c>
    </row>
    <row r="1023" spans="1:6" x14ac:dyDescent="0.25">
      <c r="A1023" s="1">
        <v>9788446039730</v>
      </c>
      <c r="B1023" t="s">
        <v>5</v>
      </c>
      <c r="C1023" t="s">
        <v>1648</v>
      </c>
      <c r="D1023" t="s">
        <v>2085</v>
      </c>
      <c r="E1023" t="s">
        <v>2086</v>
      </c>
      <c r="F1023" s="2">
        <f>VLOOKUP(A:A,[1]precios!$A:$L,12,0)</f>
        <v>595</v>
      </c>
    </row>
    <row r="1024" spans="1:6" x14ac:dyDescent="0.25">
      <c r="A1024" s="1">
        <v>9788446039822</v>
      </c>
      <c r="B1024" t="s">
        <v>5</v>
      </c>
      <c r="C1024" t="s">
        <v>1648</v>
      </c>
      <c r="D1024" t="s">
        <v>2087</v>
      </c>
      <c r="E1024" t="s">
        <v>2088</v>
      </c>
      <c r="F1024" s="2">
        <f>VLOOKUP(A:A,[1]precios!$A:$L,12,0)</f>
        <v>1190</v>
      </c>
    </row>
    <row r="1025" spans="1:6" x14ac:dyDescent="0.25">
      <c r="A1025" s="1">
        <v>9788446039808</v>
      </c>
      <c r="B1025" t="s">
        <v>5</v>
      </c>
      <c r="C1025" t="s">
        <v>1648</v>
      </c>
      <c r="D1025" t="s">
        <v>2089</v>
      </c>
      <c r="E1025" t="s">
        <v>2090</v>
      </c>
      <c r="F1025" s="2">
        <f>VLOOKUP(A:A,[1]precios!$A:$L,12,0)</f>
        <v>595</v>
      </c>
    </row>
    <row r="1026" spans="1:6" x14ac:dyDescent="0.25">
      <c r="A1026" s="1">
        <v>9788446040927</v>
      </c>
      <c r="B1026" t="s">
        <v>5</v>
      </c>
      <c r="C1026" t="s">
        <v>1648</v>
      </c>
      <c r="D1026" t="s">
        <v>2091</v>
      </c>
      <c r="E1026" t="s">
        <v>2092</v>
      </c>
      <c r="F1026" s="2">
        <f>VLOOKUP(A:A,[1]precios!$A:$L,12,0)</f>
        <v>535</v>
      </c>
    </row>
    <row r="1027" spans="1:6" x14ac:dyDescent="0.25">
      <c r="A1027" s="1">
        <v>9788446040903</v>
      </c>
      <c r="B1027" t="s">
        <v>5</v>
      </c>
      <c r="C1027" t="s">
        <v>1648</v>
      </c>
      <c r="D1027" t="s">
        <v>2093</v>
      </c>
      <c r="E1027" t="s">
        <v>2094</v>
      </c>
      <c r="F1027" s="2">
        <f>VLOOKUP(A:A,[1]precios!$A:$L,12,0)</f>
        <v>440</v>
      </c>
    </row>
    <row r="1028" spans="1:6" x14ac:dyDescent="0.25">
      <c r="A1028" s="1">
        <v>9788446027133</v>
      </c>
      <c r="B1028" t="s">
        <v>5</v>
      </c>
      <c r="C1028" t="s">
        <v>1648</v>
      </c>
      <c r="D1028" t="s">
        <v>2095</v>
      </c>
      <c r="E1028" t="s">
        <v>2096</v>
      </c>
      <c r="F1028" s="2">
        <f>VLOOKUP(A:A,[1]precios!$A:$L,12,0)</f>
        <v>1845</v>
      </c>
    </row>
    <row r="1029" spans="1:6" x14ac:dyDescent="0.25">
      <c r="A1029" s="1">
        <v>9788446027799</v>
      </c>
      <c r="B1029" t="s">
        <v>5</v>
      </c>
      <c r="C1029" t="s">
        <v>1648</v>
      </c>
      <c r="D1029" t="s">
        <v>2097</v>
      </c>
      <c r="E1029" t="s">
        <v>2098</v>
      </c>
      <c r="F1029" s="2">
        <f>VLOOKUP(A:A,[1]precios!$A:$L,12,0)</f>
        <v>1190</v>
      </c>
    </row>
    <row r="1030" spans="1:6" x14ac:dyDescent="0.25">
      <c r="A1030" s="1">
        <v>9788446041641</v>
      </c>
      <c r="B1030" t="s">
        <v>5</v>
      </c>
      <c r="C1030" t="s">
        <v>1648</v>
      </c>
      <c r="D1030" t="s">
        <v>2099</v>
      </c>
      <c r="E1030" t="s">
        <v>2100</v>
      </c>
      <c r="F1030" s="2">
        <f>VLOOKUP(A:A,[1]precios!$A:$L,12,0)</f>
        <v>595</v>
      </c>
    </row>
    <row r="1031" spans="1:6" x14ac:dyDescent="0.25">
      <c r="A1031" s="1">
        <v>9788446041023</v>
      </c>
      <c r="B1031" t="s">
        <v>5</v>
      </c>
      <c r="C1031" t="s">
        <v>1648</v>
      </c>
      <c r="D1031" t="s">
        <v>2101</v>
      </c>
      <c r="E1031" t="s">
        <v>2102</v>
      </c>
      <c r="F1031" s="2">
        <f>VLOOKUP(A:A,[1]precios!$A:$L,12,0)</f>
        <v>815</v>
      </c>
    </row>
    <row r="1032" spans="1:6" x14ac:dyDescent="0.25">
      <c r="A1032" s="1">
        <v>9788446041726</v>
      </c>
      <c r="B1032" t="s">
        <v>5</v>
      </c>
      <c r="C1032" t="s">
        <v>1648</v>
      </c>
      <c r="D1032" t="s">
        <v>2103</v>
      </c>
      <c r="E1032" t="s">
        <v>2104</v>
      </c>
      <c r="F1032" s="2">
        <f>VLOOKUP(A:A,[1]precios!$A:$L,12,0)</f>
        <v>440</v>
      </c>
    </row>
    <row r="1033" spans="1:6" x14ac:dyDescent="0.25">
      <c r="A1033" s="1">
        <v>9788446041290</v>
      </c>
      <c r="B1033" t="s">
        <v>5</v>
      </c>
      <c r="C1033" t="s">
        <v>1648</v>
      </c>
      <c r="D1033" t="s">
        <v>2105</v>
      </c>
      <c r="E1033" t="s">
        <v>2106</v>
      </c>
      <c r="F1033" s="2">
        <f>VLOOKUP(A:A,[1]precios!$A:$L,12,0)</f>
        <v>595</v>
      </c>
    </row>
    <row r="1034" spans="1:6" x14ac:dyDescent="0.25">
      <c r="A1034" s="1">
        <v>9788446041320</v>
      </c>
      <c r="B1034" t="s">
        <v>5</v>
      </c>
      <c r="C1034" t="s">
        <v>1648</v>
      </c>
      <c r="D1034" t="s">
        <v>2107</v>
      </c>
      <c r="E1034" t="s">
        <v>2108</v>
      </c>
      <c r="F1034" s="2">
        <f>VLOOKUP(A:A,[1]precios!$A:$L,12,0)</f>
        <v>595</v>
      </c>
    </row>
    <row r="1035" spans="1:6" x14ac:dyDescent="0.25">
      <c r="A1035" s="1">
        <v>9788446041627</v>
      </c>
      <c r="B1035" t="s">
        <v>5</v>
      </c>
      <c r="C1035" t="s">
        <v>1648</v>
      </c>
      <c r="D1035" t="s">
        <v>2109</v>
      </c>
      <c r="E1035" t="s">
        <v>2110</v>
      </c>
      <c r="F1035" s="2">
        <f>VLOOKUP(A:A,[1]precios!$A:$L,12,0)</f>
        <v>440</v>
      </c>
    </row>
    <row r="1036" spans="1:6" x14ac:dyDescent="0.25">
      <c r="A1036" s="1">
        <v>9788446041658</v>
      </c>
      <c r="B1036" t="s">
        <v>5</v>
      </c>
      <c r="C1036" t="s">
        <v>1648</v>
      </c>
      <c r="D1036" t="s">
        <v>2111</v>
      </c>
      <c r="E1036" t="s">
        <v>2112</v>
      </c>
      <c r="F1036" s="2">
        <f>VLOOKUP(A:A,[1]precios!$A:$L,12,0)</f>
        <v>690</v>
      </c>
    </row>
    <row r="1037" spans="1:6" x14ac:dyDescent="0.25">
      <c r="A1037" s="1">
        <v>9788446041740</v>
      </c>
      <c r="B1037" t="s">
        <v>5</v>
      </c>
      <c r="C1037" t="s">
        <v>1648</v>
      </c>
      <c r="D1037" t="s">
        <v>2113</v>
      </c>
      <c r="E1037" t="s">
        <v>2114</v>
      </c>
      <c r="F1037" s="2">
        <f>VLOOKUP(A:A,[1]precios!$A:$L,12,0)</f>
        <v>440</v>
      </c>
    </row>
    <row r="1038" spans="1:6" x14ac:dyDescent="0.25">
      <c r="A1038" s="1">
        <v>9788446041702</v>
      </c>
      <c r="B1038" t="s">
        <v>5</v>
      </c>
      <c r="C1038" t="s">
        <v>1648</v>
      </c>
      <c r="D1038" t="s">
        <v>2115</v>
      </c>
      <c r="E1038" t="s">
        <v>2116</v>
      </c>
      <c r="F1038" s="2">
        <f>VLOOKUP(A:A,[1]precios!$A:$L,12,0)</f>
        <v>440</v>
      </c>
    </row>
    <row r="1039" spans="1:6" x14ac:dyDescent="0.25">
      <c r="A1039" s="1">
        <v>9788446041542</v>
      </c>
      <c r="B1039" t="s">
        <v>5</v>
      </c>
      <c r="C1039" t="s">
        <v>1648</v>
      </c>
      <c r="D1039" t="s">
        <v>2117</v>
      </c>
      <c r="E1039" t="s">
        <v>2118</v>
      </c>
      <c r="F1039" s="2">
        <f>VLOOKUP(A:A,[1]precios!$A:$L,12,0)</f>
        <v>595</v>
      </c>
    </row>
    <row r="1040" spans="1:6" x14ac:dyDescent="0.25">
      <c r="A1040" s="1">
        <v>9788446043041</v>
      </c>
      <c r="B1040" t="s">
        <v>5</v>
      </c>
      <c r="C1040" t="s">
        <v>1648</v>
      </c>
      <c r="D1040" t="s">
        <v>2119</v>
      </c>
      <c r="E1040" t="s">
        <v>2120</v>
      </c>
      <c r="F1040" s="2">
        <f>VLOOKUP(A:A,[1]precios!$A:$L,12,0)</f>
        <v>785</v>
      </c>
    </row>
    <row r="1041" spans="1:6" x14ac:dyDescent="0.25">
      <c r="A1041" s="1">
        <v>9788446041733</v>
      </c>
      <c r="B1041" t="s">
        <v>5</v>
      </c>
      <c r="C1041" t="s">
        <v>1648</v>
      </c>
      <c r="D1041" t="s">
        <v>2121</v>
      </c>
      <c r="E1041" t="s">
        <v>2122</v>
      </c>
      <c r="F1041" s="2">
        <f>VLOOKUP(A:A,[1]precios!$A:$L,12,0)</f>
        <v>440</v>
      </c>
    </row>
    <row r="1042" spans="1:6" x14ac:dyDescent="0.25">
      <c r="A1042" s="1">
        <v>9788446041719</v>
      </c>
      <c r="B1042" t="s">
        <v>5</v>
      </c>
      <c r="C1042" t="s">
        <v>1648</v>
      </c>
      <c r="D1042" t="s">
        <v>2123</v>
      </c>
      <c r="E1042" t="s">
        <v>2124</v>
      </c>
      <c r="F1042" s="2">
        <f>VLOOKUP(A:A,[1]precios!$A:$L,12,0)</f>
        <v>500</v>
      </c>
    </row>
    <row r="1043" spans="1:6" x14ac:dyDescent="0.25">
      <c r="A1043" s="1">
        <v>9788446029854</v>
      </c>
      <c r="B1043" t="s">
        <v>5</v>
      </c>
      <c r="C1043" t="s">
        <v>1648</v>
      </c>
      <c r="D1043" t="s">
        <v>2125</v>
      </c>
      <c r="E1043" t="s">
        <v>2126</v>
      </c>
      <c r="F1043" s="2">
        <f>VLOOKUP(A:A,[1]precios!$A:$L,12,0)</f>
        <v>440</v>
      </c>
    </row>
    <row r="1044" spans="1:6" x14ac:dyDescent="0.25">
      <c r="A1044" s="1">
        <v>9788446041948</v>
      </c>
      <c r="B1044" t="s">
        <v>5</v>
      </c>
      <c r="C1044" t="s">
        <v>1648</v>
      </c>
      <c r="D1044" t="s">
        <v>2127</v>
      </c>
      <c r="E1044" t="s">
        <v>2128</v>
      </c>
      <c r="F1044" s="2">
        <f>VLOOKUP(A:A,[1]precios!$A:$L,12,0)</f>
        <v>785</v>
      </c>
    </row>
    <row r="1045" spans="1:6" x14ac:dyDescent="0.25">
      <c r="A1045" s="1">
        <v>9788446041672</v>
      </c>
      <c r="B1045" t="s">
        <v>5</v>
      </c>
      <c r="C1045" t="s">
        <v>1648</v>
      </c>
      <c r="D1045" t="s">
        <v>2129</v>
      </c>
      <c r="E1045" t="s">
        <v>2130</v>
      </c>
      <c r="F1045" s="2">
        <f>VLOOKUP(A:A,[1]precios!$A:$L,12,0)</f>
        <v>440</v>
      </c>
    </row>
    <row r="1046" spans="1:6" x14ac:dyDescent="0.25">
      <c r="A1046" s="1">
        <v>9788446041764</v>
      </c>
      <c r="B1046" t="s">
        <v>5</v>
      </c>
      <c r="C1046" t="s">
        <v>1648</v>
      </c>
      <c r="D1046" t="s">
        <v>2131</v>
      </c>
      <c r="E1046" t="s">
        <v>2132</v>
      </c>
      <c r="F1046" s="2">
        <f>VLOOKUP(A:A,[1]precios!$A:$L,12,0)</f>
        <v>1000</v>
      </c>
    </row>
    <row r="1047" spans="1:6" x14ac:dyDescent="0.25">
      <c r="A1047" s="1">
        <v>9788446041771</v>
      </c>
      <c r="B1047" t="s">
        <v>5</v>
      </c>
      <c r="C1047" t="s">
        <v>1648</v>
      </c>
      <c r="D1047" t="s">
        <v>2133</v>
      </c>
      <c r="E1047" t="s">
        <v>2134</v>
      </c>
      <c r="F1047" s="2">
        <f>VLOOKUP(A:A,[1]precios!$A:$L,12,0)</f>
        <v>1000</v>
      </c>
    </row>
    <row r="1048" spans="1:6" x14ac:dyDescent="0.25">
      <c r="A1048" s="1">
        <v>9788446042709</v>
      </c>
      <c r="B1048" t="s">
        <v>5</v>
      </c>
      <c r="C1048" t="s">
        <v>1648</v>
      </c>
      <c r="D1048" t="s">
        <v>2135</v>
      </c>
      <c r="E1048" t="s">
        <v>2136</v>
      </c>
      <c r="F1048" s="2">
        <f>VLOOKUP(A:A,[1]precios!$A:$L,12,0)</f>
        <v>595</v>
      </c>
    </row>
    <row r="1049" spans="1:6" x14ac:dyDescent="0.25">
      <c r="A1049" s="1">
        <v>9788446042587</v>
      </c>
      <c r="B1049" t="s">
        <v>5</v>
      </c>
      <c r="C1049" t="s">
        <v>1648</v>
      </c>
      <c r="D1049" t="s">
        <v>2137</v>
      </c>
      <c r="E1049" t="s">
        <v>2138</v>
      </c>
      <c r="F1049" s="2">
        <f>VLOOKUP(A:A,[1]precios!$A:$L,12,0)</f>
        <v>1000</v>
      </c>
    </row>
    <row r="1050" spans="1:6" x14ac:dyDescent="0.25">
      <c r="A1050" s="1">
        <v>9788446042693</v>
      </c>
      <c r="B1050" t="s">
        <v>5</v>
      </c>
      <c r="C1050" t="s">
        <v>1648</v>
      </c>
      <c r="D1050" t="s">
        <v>2139</v>
      </c>
      <c r="E1050" t="s">
        <v>2140</v>
      </c>
      <c r="F1050" s="2">
        <f>VLOOKUP(A:A,[1]precios!$A:$L,12,0)</f>
        <v>1065</v>
      </c>
    </row>
    <row r="1051" spans="1:6" x14ac:dyDescent="0.25">
      <c r="A1051" s="1">
        <v>9788446041108</v>
      </c>
      <c r="B1051" t="s">
        <v>5</v>
      </c>
      <c r="C1051" t="s">
        <v>1648</v>
      </c>
      <c r="D1051" t="s">
        <v>2141</v>
      </c>
      <c r="E1051" t="s">
        <v>2142</v>
      </c>
      <c r="F1051" s="2">
        <f>VLOOKUP(A:A,[1]precios!$A:$L,12,0)</f>
        <v>440</v>
      </c>
    </row>
    <row r="1052" spans="1:6" x14ac:dyDescent="0.25">
      <c r="A1052" s="1">
        <v>9788446029847</v>
      </c>
      <c r="B1052" t="s">
        <v>5</v>
      </c>
      <c r="C1052" t="s">
        <v>1648</v>
      </c>
      <c r="D1052" t="s">
        <v>2143</v>
      </c>
      <c r="E1052" t="s">
        <v>2144</v>
      </c>
      <c r="F1052" s="2">
        <f>VLOOKUP(A:A,[1]precios!$A:$L,12,0)</f>
        <v>595</v>
      </c>
    </row>
    <row r="1053" spans="1:6" x14ac:dyDescent="0.25">
      <c r="A1053" s="1">
        <v>9788446043287</v>
      </c>
      <c r="B1053" t="s">
        <v>5</v>
      </c>
      <c r="C1053" t="s">
        <v>1648</v>
      </c>
      <c r="D1053" t="s">
        <v>2145</v>
      </c>
      <c r="E1053" t="s">
        <v>2146</v>
      </c>
      <c r="F1053" s="2">
        <f>VLOOKUP(A:A,[1]precios!$A:$L,12,0)</f>
        <v>595</v>
      </c>
    </row>
    <row r="1054" spans="1:6" x14ac:dyDescent="0.25">
      <c r="A1054" s="1">
        <v>9788446043317</v>
      </c>
      <c r="B1054" t="s">
        <v>5</v>
      </c>
      <c r="C1054" t="s">
        <v>1648</v>
      </c>
      <c r="D1054" t="s">
        <v>2147</v>
      </c>
      <c r="E1054" t="s">
        <v>2148</v>
      </c>
      <c r="F1054" s="2">
        <f>VLOOKUP(A:A,[1]precios!$A:$L,12,0)</f>
        <v>595</v>
      </c>
    </row>
    <row r="1055" spans="1:6" x14ac:dyDescent="0.25">
      <c r="A1055" s="1">
        <v>9788446043300</v>
      </c>
      <c r="B1055" t="s">
        <v>5</v>
      </c>
      <c r="C1055" t="s">
        <v>1648</v>
      </c>
      <c r="D1055" t="s">
        <v>2149</v>
      </c>
      <c r="E1055" t="s">
        <v>2150</v>
      </c>
      <c r="F1055" s="2">
        <f>VLOOKUP(A:A,[1]precios!$A:$L,12,0)</f>
        <v>595</v>
      </c>
    </row>
    <row r="1056" spans="1:6" x14ac:dyDescent="0.25">
      <c r="A1056" s="1">
        <v>9788446029984</v>
      </c>
      <c r="B1056" t="s">
        <v>5</v>
      </c>
      <c r="C1056" t="s">
        <v>1648</v>
      </c>
      <c r="D1056" t="s">
        <v>2151</v>
      </c>
      <c r="E1056" t="s">
        <v>2152</v>
      </c>
      <c r="F1056" s="2">
        <f>VLOOKUP(A:A,[1]precios!$A:$L,12,0)</f>
        <v>1505</v>
      </c>
    </row>
    <row r="1057" spans="1:6" x14ac:dyDescent="0.25">
      <c r="A1057" s="1">
        <v>9788446043843</v>
      </c>
      <c r="B1057" t="s">
        <v>5</v>
      </c>
      <c r="C1057" t="s">
        <v>1648</v>
      </c>
      <c r="D1057" t="s">
        <v>2153</v>
      </c>
      <c r="E1057" t="s">
        <v>2154</v>
      </c>
      <c r="F1057" s="2">
        <f>VLOOKUP(A:A,[1]precios!$A:$L,12,0)</f>
        <v>660</v>
      </c>
    </row>
    <row r="1058" spans="1:6" x14ac:dyDescent="0.25">
      <c r="A1058" s="1">
        <v>9788446043829</v>
      </c>
      <c r="B1058" t="s">
        <v>5</v>
      </c>
      <c r="C1058" t="s">
        <v>1648</v>
      </c>
      <c r="D1058" t="s">
        <v>2155</v>
      </c>
      <c r="E1058" t="s">
        <v>2156</v>
      </c>
      <c r="F1058" s="2">
        <f>VLOOKUP(A:A,[1]precios!$A:$L,12,0)</f>
        <v>470</v>
      </c>
    </row>
    <row r="1059" spans="1:6" x14ac:dyDescent="0.25">
      <c r="A1059" s="1">
        <v>9788446044154</v>
      </c>
      <c r="B1059" t="s">
        <v>5</v>
      </c>
      <c r="C1059" t="s">
        <v>1648</v>
      </c>
      <c r="D1059" t="s">
        <v>2157</v>
      </c>
      <c r="E1059" t="s">
        <v>2158</v>
      </c>
      <c r="F1059" s="2">
        <f>VLOOKUP(A:A,[1]precios!$A:$L,12,0)</f>
        <v>440</v>
      </c>
    </row>
    <row r="1060" spans="1:6" x14ac:dyDescent="0.25">
      <c r="A1060" s="1">
        <v>9788446046790</v>
      </c>
      <c r="B1060" t="s">
        <v>5</v>
      </c>
      <c r="C1060" t="s">
        <v>1648</v>
      </c>
      <c r="D1060" t="s">
        <v>2159</v>
      </c>
      <c r="E1060" t="s">
        <v>2160</v>
      </c>
      <c r="F1060" s="2">
        <f>VLOOKUP(A:A,[1]precios!$A:$L,12,0)</f>
        <v>580</v>
      </c>
    </row>
    <row r="1061" spans="1:6" x14ac:dyDescent="0.25">
      <c r="A1061" s="1">
        <v>9788446044086</v>
      </c>
      <c r="B1061" t="s">
        <v>5</v>
      </c>
      <c r="C1061" t="s">
        <v>1648</v>
      </c>
      <c r="D1061" t="s">
        <v>2161</v>
      </c>
      <c r="E1061" t="s">
        <v>2162</v>
      </c>
      <c r="F1061" s="2">
        <f>VLOOKUP(A:A,[1]precios!$A:$L,12,0)</f>
        <v>440</v>
      </c>
    </row>
    <row r="1062" spans="1:6" x14ac:dyDescent="0.25">
      <c r="A1062" s="1">
        <v>9788446044581</v>
      </c>
      <c r="B1062" t="s">
        <v>5</v>
      </c>
      <c r="C1062" t="s">
        <v>1648</v>
      </c>
      <c r="D1062" t="s">
        <v>2163</v>
      </c>
      <c r="E1062" t="s">
        <v>2164</v>
      </c>
      <c r="F1062" s="2">
        <f>VLOOKUP(A:A,[1]precios!$A:$L,12,0)</f>
        <v>690</v>
      </c>
    </row>
    <row r="1063" spans="1:6" x14ac:dyDescent="0.25">
      <c r="A1063" s="1">
        <v>9788446043942</v>
      </c>
      <c r="B1063" t="s">
        <v>5</v>
      </c>
      <c r="C1063" t="s">
        <v>1648</v>
      </c>
      <c r="D1063" t="s">
        <v>2165</v>
      </c>
      <c r="E1063" t="s">
        <v>2166</v>
      </c>
      <c r="F1063" s="2">
        <f>VLOOKUP(A:A,[1]precios!$A:$L,12,0)</f>
        <v>630</v>
      </c>
    </row>
    <row r="1064" spans="1:6" x14ac:dyDescent="0.25">
      <c r="A1064" s="1">
        <v>9788446043720</v>
      </c>
      <c r="B1064" t="s">
        <v>5</v>
      </c>
      <c r="C1064" t="s">
        <v>1648</v>
      </c>
      <c r="D1064" t="s">
        <v>2167</v>
      </c>
      <c r="E1064" t="s">
        <v>2168</v>
      </c>
      <c r="F1064" s="2">
        <f>VLOOKUP(A:A,[1]precios!$A:$L,12,0)</f>
        <v>630</v>
      </c>
    </row>
    <row r="1065" spans="1:6" x14ac:dyDescent="0.25">
      <c r="A1065" s="1">
        <v>9788446043690</v>
      </c>
      <c r="B1065" t="s">
        <v>5</v>
      </c>
      <c r="C1065" t="s">
        <v>1648</v>
      </c>
      <c r="D1065" t="s">
        <v>2169</v>
      </c>
      <c r="E1065" t="s">
        <v>2170</v>
      </c>
      <c r="F1065" s="2">
        <f>VLOOKUP(A:A,[1]precios!$A:$L,12,0)</f>
        <v>440</v>
      </c>
    </row>
    <row r="1066" spans="1:6" x14ac:dyDescent="0.25">
      <c r="A1066" s="1">
        <v>9788446044185</v>
      </c>
      <c r="B1066" t="s">
        <v>5</v>
      </c>
      <c r="C1066" t="s">
        <v>1648</v>
      </c>
      <c r="D1066" t="s">
        <v>2171</v>
      </c>
      <c r="E1066" t="s">
        <v>2172</v>
      </c>
      <c r="F1066" s="2">
        <f>VLOOKUP(A:A,[1]precios!$A:$L,12,0)</f>
        <v>970</v>
      </c>
    </row>
    <row r="1067" spans="1:6" x14ac:dyDescent="0.25">
      <c r="A1067" s="1">
        <v>9788446044529</v>
      </c>
      <c r="B1067" t="s">
        <v>5</v>
      </c>
      <c r="C1067" t="s">
        <v>1648</v>
      </c>
      <c r="D1067" t="s">
        <v>2173</v>
      </c>
      <c r="E1067" t="s">
        <v>2174</v>
      </c>
      <c r="F1067" s="2">
        <f>VLOOKUP(A:A,[1]precios!$A:$L,12,0)</f>
        <v>1315</v>
      </c>
    </row>
    <row r="1068" spans="1:6" x14ac:dyDescent="0.25">
      <c r="A1068" s="1">
        <v>9788446043768</v>
      </c>
      <c r="B1068" t="s">
        <v>5</v>
      </c>
      <c r="C1068" t="s">
        <v>1648</v>
      </c>
      <c r="D1068" t="s">
        <v>2175</v>
      </c>
      <c r="E1068" t="s">
        <v>2176</v>
      </c>
      <c r="F1068" s="2">
        <f>VLOOKUP(A:A,[1]precios!$A:$L,12,0)</f>
        <v>630</v>
      </c>
    </row>
    <row r="1069" spans="1:6" x14ac:dyDescent="0.25">
      <c r="A1069" s="1">
        <v>9788446044659</v>
      </c>
      <c r="B1069" t="s">
        <v>5</v>
      </c>
      <c r="C1069" t="s">
        <v>1648</v>
      </c>
      <c r="D1069" t="s">
        <v>2177</v>
      </c>
      <c r="E1069" t="s">
        <v>2178</v>
      </c>
      <c r="F1069" s="2">
        <f>VLOOKUP(A:A,[1]precios!$A:$L,12,0)</f>
        <v>1000</v>
      </c>
    </row>
    <row r="1070" spans="1:6" x14ac:dyDescent="0.25">
      <c r="A1070" s="1">
        <v>9788446045175</v>
      </c>
      <c r="B1070" t="s">
        <v>5</v>
      </c>
      <c r="C1070" t="s">
        <v>1648</v>
      </c>
      <c r="D1070" t="s">
        <v>2179</v>
      </c>
      <c r="E1070" t="s">
        <v>2180</v>
      </c>
      <c r="F1070" s="2">
        <f>VLOOKUP(A:A,[1]precios!$A:$L,12,0)</f>
        <v>565</v>
      </c>
    </row>
    <row r="1071" spans="1:6" x14ac:dyDescent="0.25">
      <c r="A1071" s="1">
        <v>9788446045212</v>
      </c>
      <c r="B1071" t="s">
        <v>5</v>
      </c>
      <c r="C1071" t="s">
        <v>1648</v>
      </c>
      <c r="D1071" t="s">
        <v>2181</v>
      </c>
      <c r="E1071" t="s">
        <v>2182</v>
      </c>
      <c r="F1071" s="2">
        <f>VLOOKUP(A:A,[1]precios!$A:$L,12,0)</f>
        <v>565</v>
      </c>
    </row>
    <row r="1072" spans="1:6" x14ac:dyDescent="0.25">
      <c r="A1072" s="1">
        <v>9788446045359</v>
      </c>
      <c r="B1072" t="s">
        <v>5</v>
      </c>
      <c r="C1072" t="s">
        <v>1648</v>
      </c>
      <c r="D1072" t="s">
        <v>2183</v>
      </c>
      <c r="E1072" t="s">
        <v>2184</v>
      </c>
      <c r="F1072" s="2">
        <f>VLOOKUP(A:A,[1]precios!$A:$L,12,0)</f>
        <v>755</v>
      </c>
    </row>
    <row r="1073" spans="1:6" x14ac:dyDescent="0.25">
      <c r="A1073" s="1">
        <v>9788446044178</v>
      </c>
      <c r="B1073" t="s">
        <v>5</v>
      </c>
      <c r="C1073" t="s">
        <v>1648</v>
      </c>
      <c r="D1073" t="s">
        <v>2185</v>
      </c>
      <c r="E1073" t="s">
        <v>2186</v>
      </c>
      <c r="F1073" s="2">
        <f>VLOOKUP(A:A,[1]precios!$A:$L,12,0)</f>
        <v>595</v>
      </c>
    </row>
    <row r="1074" spans="1:6" x14ac:dyDescent="0.25">
      <c r="A1074" s="1">
        <v>9788446045229</v>
      </c>
      <c r="B1074" t="s">
        <v>5</v>
      </c>
      <c r="C1074" t="s">
        <v>1648</v>
      </c>
      <c r="D1074" t="s">
        <v>2187</v>
      </c>
      <c r="E1074" t="s">
        <v>2188</v>
      </c>
      <c r="F1074" s="2">
        <f>VLOOKUP(A:A,[1]precios!$A:$L,12,0)</f>
        <v>755</v>
      </c>
    </row>
    <row r="1075" spans="1:6" x14ac:dyDescent="0.25">
      <c r="A1075" s="1">
        <v>9788446045335</v>
      </c>
      <c r="B1075" t="s">
        <v>5</v>
      </c>
      <c r="C1075" t="s">
        <v>1648</v>
      </c>
      <c r="D1075" t="s">
        <v>2189</v>
      </c>
      <c r="E1075" t="s">
        <v>2190</v>
      </c>
      <c r="F1075" s="2">
        <f>VLOOKUP(A:A,[1]precios!$A:$L,12,0)</f>
        <v>755</v>
      </c>
    </row>
    <row r="1076" spans="1:6" x14ac:dyDescent="0.25">
      <c r="A1076" s="1">
        <v>9788446029342</v>
      </c>
      <c r="B1076" t="s">
        <v>5</v>
      </c>
      <c r="C1076" t="s">
        <v>1648</v>
      </c>
      <c r="D1076" t="s">
        <v>2191</v>
      </c>
      <c r="E1076" t="s">
        <v>2192</v>
      </c>
      <c r="F1076" s="2">
        <f>VLOOKUP(A:A,[1]precios!$A:$L,12,0)</f>
        <v>630</v>
      </c>
    </row>
    <row r="1077" spans="1:6" x14ac:dyDescent="0.25">
      <c r="A1077" s="1">
        <v>9788446029328</v>
      </c>
      <c r="B1077" t="s">
        <v>5</v>
      </c>
      <c r="C1077" t="s">
        <v>1648</v>
      </c>
      <c r="D1077" t="s">
        <v>2193</v>
      </c>
      <c r="E1077" t="s">
        <v>2194</v>
      </c>
      <c r="F1077" s="2">
        <f>VLOOKUP(A:A,[1]precios!$A:$L,12,0)</f>
        <v>565</v>
      </c>
    </row>
    <row r="1078" spans="1:6" x14ac:dyDescent="0.25">
      <c r="A1078" s="1">
        <v>9788446045557</v>
      </c>
      <c r="B1078" t="s">
        <v>5</v>
      </c>
      <c r="C1078" t="s">
        <v>1648</v>
      </c>
      <c r="D1078" t="s">
        <v>2195</v>
      </c>
      <c r="E1078" t="s">
        <v>2196</v>
      </c>
      <c r="F1078" s="2">
        <f>VLOOKUP(A:A,[1]precios!$A:$L,12,0)</f>
        <v>1130</v>
      </c>
    </row>
    <row r="1079" spans="1:6" x14ac:dyDescent="0.25">
      <c r="A1079" s="1">
        <v>9788446045809</v>
      </c>
      <c r="B1079" t="s">
        <v>5</v>
      </c>
      <c r="C1079" t="s">
        <v>1648</v>
      </c>
      <c r="D1079" t="s">
        <v>2197</v>
      </c>
      <c r="E1079" t="s">
        <v>2198</v>
      </c>
      <c r="F1079" s="2">
        <f>VLOOKUP(A:A,[1]precios!$A:$L,12,0)</f>
        <v>630</v>
      </c>
    </row>
    <row r="1080" spans="1:6" x14ac:dyDescent="0.25">
      <c r="A1080" s="1">
        <v>9788446046158</v>
      </c>
      <c r="B1080" t="s">
        <v>5</v>
      </c>
      <c r="C1080" t="s">
        <v>1648</v>
      </c>
      <c r="D1080" t="s">
        <v>2199</v>
      </c>
      <c r="E1080" t="s">
        <v>2200</v>
      </c>
      <c r="F1080" s="2">
        <f>VLOOKUP(A:A,[1]precios!$A:$L,12,0)</f>
        <v>755</v>
      </c>
    </row>
    <row r="1081" spans="1:6" x14ac:dyDescent="0.25">
      <c r="A1081" s="1">
        <v>9788476004135</v>
      </c>
      <c r="B1081" t="s">
        <v>5</v>
      </c>
      <c r="C1081" t="s">
        <v>1648</v>
      </c>
      <c r="D1081" t="s">
        <v>2201</v>
      </c>
      <c r="E1081" t="s">
        <v>2202</v>
      </c>
      <c r="F1081" s="2">
        <f>VLOOKUP(A:A,[1]precios!$A:$L,12,0)</f>
        <v>4690</v>
      </c>
    </row>
    <row r="1082" spans="1:6" x14ac:dyDescent="0.25">
      <c r="A1082" s="1">
        <v>9788446041177</v>
      </c>
      <c r="B1082" t="s">
        <v>5</v>
      </c>
      <c r="C1082" t="s">
        <v>1648</v>
      </c>
      <c r="D1082" t="s">
        <v>2203</v>
      </c>
      <c r="E1082" t="s">
        <v>2204</v>
      </c>
      <c r="F1082" s="2">
        <f>VLOOKUP(A:A,[1]precios!$A:$L,12,0)</f>
        <v>5630</v>
      </c>
    </row>
    <row r="1083" spans="1:6" x14ac:dyDescent="0.25">
      <c r="A1083" s="1">
        <v>9788446022114</v>
      </c>
      <c r="B1083" t="s">
        <v>5</v>
      </c>
      <c r="C1083" t="s">
        <v>1648</v>
      </c>
      <c r="D1083" t="s">
        <v>2205</v>
      </c>
      <c r="E1083" t="s">
        <v>2206</v>
      </c>
      <c r="F1083" s="2">
        <v>357</v>
      </c>
    </row>
    <row r="1084" spans="1:6" x14ac:dyDescent="0.25">
      <c r="A1084" s="1">
        <v>9788446041184</v>
      </c>
      <c r="B1084" t="s">
        <v>5</v>
      </c>
      <c r="C1084" t="s">
        <v>1648</v>
      </c>
      <c r="D1084" t="s">
        <v>2207</v>
      </c>
      <c r="E1084" t="s">
        <v>2208</v>
      </c>
      <c r="F1084" s="2">
        <f>VLOOKUP(A:A,[1]precios!$A:$L,12,0)</f>
        <v>2500</v>
      </c>
    </row>
    <row r="1085" spans="1:6" x14ac:dyDescent="0.25">
      <c r="A1085" s="1">
        <v>9788446041191</v>
      </c>
      <c r="B1085" t="s">
        <v>5</v>
      </c>
      <c r="C1085" t="s">
        <v>1648</v>
      </c>
      <c r="D1085" t="s">
        <v>2209</v>
      </c>
      <c r="E1085" t="s">
        <v>2210</v>
      </c>
      <c r="F1085" s="2">
        <f>VLOOKUP(A:A,[1]precios!$A:$L,12,0)</f>
        <v>3440</v>
      </c>
    </row>
    <row r="1086" spans="1:6" x14ac:dyDescent="0.25">
      <c r="A1086" s="1">
        <v>9788446041207</v>
      </c>
      <c r="B1086" t="s">
        <v>5</v>
      </c>
      <c r="C1086" t="s">
        <v>1648</v>
      </c>
      <c r="D1086" t="s">
        <v>2211</v>
      </c>
      <c r="E1086" t="s">
        <v>2212</v>
      </c>
      <c r="F1086" s="2">
        <f>VLOOKUP(A:A,[1]precios!$A:$L,12,0)</f>
        <v>4380</v>
      </c>
    </row>
    <row r="1087" spans="1:6" x14ac:dyDescent="0.25">
      <c r="A1087" s="1">
        <v>9789874544421</v>
      </c>
      <c r="B1087" t="s">
        <v>5</v>
      </c>
      <c r="C1087" t="s">
        <v>1648</v>
      </c>
      <c r="D1087" t="s">
        <v>2213</v>
      </c>
      <c r="E1087" t="s">
        <v>2214</v>
      </c>
      <c r="F1087" s="2">
        <f>VLOOKUP(A:A,[1]precios!$A:$L,12,0)</f>
        <v>645</v>
      </c>
    </row>
    <row r="1088" spans="1:6" x14ac:dyDescent="0.25">
      <c r="A1088" s="1">
        <v>9789874544438</v>
      </c>
      <c r="B1088" t="s">
        <v>5</v>
      </c>
      <c r="C1088" t="s">
        <v>1648</v>
      </c>
      <c r="D1088" t="s">
        <v>2215</v>
      </c>
      <c r="E1088" t="s">
        <v>2216</v>
      </c>
      <c r="F1088" s="2">
        <f>VLOOKUP(A:A,[1]precios!$A:$L,12,0)</f>
        <v>455</v>
      </c>
    </row>
    <row r="1089" spans="1:6" x14ac:dyDescent="0.25">
      <c r="A1089" s="1">
        <v>9788446005407</v>
      </c>
      <c r="B1089" t="s">
        <v>5</v>
      </c>
      <c r="C1089" t="s">
        <v>2217</v>
      </c>
      <c r="D1089" t="s">
        <v>2218</v>
      </c>
      <c r="E1089" t="s">
        <v>2219</v>
      </c>
      <c r="F1089" s="2">
        <f>VLOOKUP(A:A,[1]precios!$A:$L,12,0)</f>
        <v>565</v>
      </c>
    </row>
    <row r="1090" spans="1:6" x14ac:dyDescent="0.25">
      <c r="A1090" s="1">
        <v>9788446005421</v>
      </c>
      <c r="B1090" t="s">
        <v>5</v>
      </c>
      <c r="C1090" t="s">
        <v>2217</v>
      </c>
      <c r="D1090" t="s">
        <v>2220</v>
      </c>
      <c r="E1090" t="s">
        <v>2221</v>
      </c>
      <c r="F1090" s="2">
        <f>VLOOKUP(A:A,[1]precios!$A:$L,12,0)</f>
        <v>500</v>
      </c>
    </row>
    <row r="1091" spans="1:6" x14ac:dyDescent="0.25">
      <c r="A1091" s="1">
        <v>9788446043614</v>
      </c>
      <c r="B1091" t="s">
        <v>5</v>
      </c>
      <c r="C1091" t="s">
        <v>2217</v>
      </c>
      <c r="D1091" t="s">
        <v>2222</v>
      </c>
      <c r="E1091" t="s">
        <v>2223</v>
      </c>
      <c r="F1091" s="2">
        <f>VLOOKUP(A:A,[1]precios!$A:$L,12,0)</f>
        <v>500</v>
      </c>
    </row>
    <row r="1092" spans="1:6" x14ac:dyDescent="0.25">
      <c r="A1092" s="1">
        <v>9788446005674</v>
      </c>
      <c r="B1092" t="s">
        <v>5</v>
      </c>
      <c r="C1092" t="s">
        <v>2217</v>
      </c>
      <c r="D1092" t="s">
        <v>2224</v>
      </c>
      <c r="E1092" t="s">
        <v>2225</v>
      </c>
      <c r="F1092" s="2">
        <f>VLOOKUP(A:A,[1]precios!$A:$L,12,0)</f>
        <v>500</v>
      </c>
    </row>
    <row r="1093" spans="1:6" x14ac:dyDescent="0.25">
      <c r="A1093" s="1">
        <v>9788446006169</v>
      </c>
      <c r="B1093" t="s">
        <v>5</v>
      </c>
      <c r="C1093" t="s">
        <v>2217</v>
      </c>
      <c r="D1093" t="s">
        <v>2226</v>
      </c>
      <c r="E1093" t="s">
        <v>2227</v>
      </c>
      <c r="F1093" s="2">
        <f>VLOOKUP(A:A,[1]precios!$A:$L,12,0)</f>
        <v>500</v>
      </c>
    </row>
    <row r="1094" spans="1:6" x14ac:dyDescent="0.25">
      <c r="A1094" s="1">
        <v>9788446005896</v>
      </c>
      <c r="B1094" t="s">
        <v>5</v>
      </c>
      <c r="C1094" t="s">
        <v>2217</v>
      </c>
      <c r="D1094" t="s">
        <v>2228</v>
      </c>
      <c r="E1094" t="s">
        <v>2229</v>
      </c>
      <c r="F1094" s="2">
        <f>VLOOKUP(A:A,[1]precios!$A:$L,12,0)</f>
        <v>500</v>
      </c>
    </row>
    <row r="1095" spans="1:6" x14ac:dyDescent="0.25">
      <c r="A1095" s="1">
        <v>9788446006084</v>
      </c>
      <c r="B1095" t="s">
        <v>5</v>
      </c>
      <c r="C1095" t="s">
        <v>2217</v>
      </c>
      <c r="D1095" t="s">
        <v>2230</v>
      </c>
      <c r="E1095" t="s">
        <v>2231</v>
      </c>
      <c r="F1095" s="2">
        <f>VLOOKUP(A:A,[1]precios!$A:$L,12,0)</f>
        <v>500</v>
      </c>
    </row>
    <row r="1096" spans="1:6" x14ac:dyDescent="0.25">
      <c r="A1096" s="1">
        <v>9788446007272</v>
      </c>
      <c r="B1096" t="s">
        <v>5</v>
      </c>
      <c r="C1096" t="s">
        <v>2217</v>
      </c>
      <c r="D1096" t="s">
        <v>2232</v>
      </c>
      <c r="E1096" t="s">
        <v>2233</v>
      </c>
      <c r="F1096" s="2">
        <f>VLOOKUP(A:A,[1]precios!$A:$L,12,0)</f>
        <v>565</v>
      </c>
    </row>
    <row r="1097" spans="1:6" x14ac:dyDescent="0.25">
      <c r="A1097" s="1">
        <v>9788446007883</v>
      </c>
      <c r="B1097" t="s">
        <v>5</v>
      </c>
      <c r="C1097" t="s">
        <v>2217</v>
      </c>
      <c r="D1097" t="s">
        <v>2234</v>
      </c>
      <c r="E1097" t="s">
        <v>2235</v>
      </c>
      <c r="F1097" s="2">
        <f>VLOOKUP(A:A,[1]precios!$A:$L,12,0)</f>
        <v>500</v>
      </c>
    </row>
    <row r="1098" spans="1:6" x14ac:dyDescent="0.25">
      <c r="A1098" s="1">
        <v>9788446007876</v>
      </c>
      <c r="B1098" t="s">
        <v>5</v>
      </c>
      <c r="C1098" t="s">
        <v>2217</v>
      </c>
      <c r="D1098" t="s">
        <v>2236</v>
      </c>
      <c r="E1098" t="s">
        <v>2237</v>
      </c>
      <c r="F1098" s="2">
        <f>VLOOKUP(A:A,[1]precios!$A:$L,12,0)</f>
        <v>565</v>
      </c>
    </row>
    <row r="1099" spans="1:6" x14ac:dyDescent="0.25">
      <c r="A1099" s="1">
        <v>9788446008057</v>
      </c>
      <c r="B1099" t="s">
        <v>5</v>
      </c>
      <c r="C1099" t="s">
        <v>2217</v>
      </c>
      <c r="D1099" t="s">
        <v>2238</v>
      </c>
      <c r="E1099" t="s">
        <v>2239</v>
      </c>
      <c r="F1099" s="2">
        <f>VLOOKUP(A:A,[1]precios!$A:$L,12,0)</f>
        <v>500</v>
      </c>
    </row>
    <row r="1100" spans="1:6" x14ac:dyDescent="0.25">
      <c r="A1100" s="1">
        <v>9788446006312</v>
      </c>
      <c r="B1100" t="s">
        <v>5</v>
      </c>
      <c r="C1100" t="s">
        <v>2217</v>
      </c>
      <c r="D1100" t="s">
        <v>2240</v>
      </c>
      <c r="E1100" t="s">
        <v>2241</v>
      </c>
      <c r="F1100" s="2">
        <f>VLOOKUP(A:A,[1]precios!$A:$L,12,0)</f>
        <v>500</v>
      </c>
    </row>
    <row r="1101" spans="1:6" x14ac:dyDescent="0.25">
      <c r="A1101" s="1">
        <v>9788446042341</v>
      </c>
      <c r="B1101" t="s">
        <v>5</v>
      </c>
      <c r="C1101" t="s">
        <v>2217</v>
      </c>
      <c r="D1101" t="s">
        <v>2242</v>
      </c>
      <c r="E1101" t="s">
        <v>2243</v>
      </c>
      <c r="F1101" s="2">
        <f>VLOOKUP(A:A,[1]precios!$A:$L,12,0)</f>
        <v>440</v>
      </c>
    </row>
    <row r="1102" spans="1:6" x14ac:dyDescent="0.25">
      <c r="A1102" s="1">
        <v>9788446008835</v>
      </c>
      <c r="B1102" t="s">
        <v>5</v>
      </c>
      <c r="C1102" t="s">
        <v>2217</v>
      </c>
      <c r="D1102" t="s">
        <v>2244</v>
      </c>
      <c r="E1102" t="s">
        <v>2245</v>
      </c>
      <c r="F1102" s="2">
        <f>VLOOKUP(A:A,[1]precios!$A:$L,12,0)</f>
        <v>500</v>
      </c>
    </row>
    <row r="1103" spans="1:6" x14ac:dyDescent="0.25">
      <c r="A1103" s="1">
        <v>9788446008064</v>
      </c>
      <c r="B1103" t="s">
        <v>5</v>
      </c>
      <c r="C1103" t="s">
        <v>2217</v>
      </c>
      <c r="D1103" t="s">
        <v>2246</v>
      </c>
      <c r="E1103" t="s">
        <v>2247</v>
      </c>
      <c r="F1103" s="2">
        <f>VLOOKUP(A:A,[1]precios!$A:$L,12,0)</f>
        <v>565</v>
      </c>
    </row>
    <row r="1104" spans="1:6" x14ac:dyDescent="0.25">
      <c r="A1104" s="1">
        <v>9788446008842</v>
      </c>
      <c r="B1104" t="s">
        <v>5</v>
      </c>
      <c r="C1104" t="s">
        <v>2217</v>
      </c>
      <c r="D1104" t="s">
        <v>2248</v>
      </c>
      <c r="E1104" t="s">
        <v>2249</v>
      </c>
      <c r="F1104" s="2">
        <f>VLOOKUP(A:A,[1]precios!$A:$L,12,0)</f>
        <v>500</v>
      </c>
    </row>
    <row r="1105" spans="1:6" x14ac:dyDescent="0.25">
      <c r="A1105" s="1">
        <v>9788446008859</v>
      </c>
      <c r="B1105" t="s">
        <v>5</v>
      </c>
      <c r="C1105" t="s">
        <v>2217</v>
      </c>
      <c r="D1105" t="s">
        <v>2250</v>
      </c>
      <c r="E1105" t="s">
        <v>2251</v>
      </c>
      <c r="F1105" s="2">
        <f>VLOOKUP(A:A,[1]precios!$A:$L,12,0)</f>
        <v>565</v>
      </c>
    </row>
    <row r="1106" spans="1:6" x14ac:dyDescent="0.25">
      <c r="A1106" s="1">
        <v>9788446008866</v>
      </c>
      <c r="B1106" t="s">
        <v>5</v>
      </c>
      <c r="C1106" t="s">
        <v>2217</v>
      </c>
      <c r="D1106" t="s">
        <v>2252</v>
      </c>
      <c r="E1106" t="s">
        <v>2253</v>
      </c>
      <c r="F1106" s="2">
        <f>VLOOKUP(A:A,[1]precios!$A:$L,12,0)</f>
        <v>500</v>
      </c>
    </row>
    <row r="1107" spans="1:6" x14ac:dyDescent="0.25">
      <c r="A1107" s="1">
        <v>9788446020240</v>
      </c>
      <c r="B1107" t="s">
        <v>5</v>
      </c>
      <c r="C1107" t="s">
        <v>2217</v>
      </c>
      <c r="D1107" t="s">
        <v>2254</v>
      </c>
      <c r="E1107" t="s">
        <v>2255</v>
      </c>
      <c r="F1107" s="2">
        <f>VLOOKUP(A:A,[1]precios!$A:$L,12,0)</f>
        <v>565</v>
      </c>
    </row>
    <row r="1108" spans="1:6" x14ac:dyDescent="0.25">
      <c r="A1108" s="1">
        <v>9788446010531</v>
      </c>
      <c r="B1108" t="s">
        <v>5</v>
      </c>
      <c r="C1108" t="s">
        <v>2217</v>
      </c>
      <c r="D1108" t="s">
        <v>2256</v>
      </c>
      <c r="E1108" t="s">
        <v>2257</v>
      </c>
      <c r="F1108" s="2">
        <f>VLOOKUP(A:A,[1]precios!$A:$L,12,0)</f>
        <v>500</v>
      </c>
    </row>
    <row r="1109" spans="1:6" x14ac:dyDescent="0.25">
      <c r="A1109" s="1">
        <v>9788446010562</v>
      </c>
      <c r="B1109" t="s">
        <v>5</v>
      </c>
      <c r="C1109" t="s">
        <v>2217</v>
      </c>
      <c r="D1109" t="s">
        <v>2258</v>
      </c>
      <c r="E1109" t="s">
        <v>2259</v>
      </c>
      <c r="F1109" s="2">
        <f>VLOOKUP(A:A,[1]precios!$A:$L,12,0)</f>
        <v>500</v>
      </c>
    </row>
    <row r="1110" spans="1:6" x14ac:dyDescent="0.25">
      <c r="A1110" s="1">
        <v>9788446010876</v>
      </c>
      <c r="B1110" t="s">
        <v>5</v>
      </c>
      <c r="C1110" t="s">
        <v>2217</v>
      </c>
      <c r="D1110" t="s">
        <v>2260</v>
      </c>
      <c r="E1110" t="s">
        <v>2261</v>
      </c>
      <c r="F1110" s="2">
        <f>VLOOKUP(A:A,[1]precios!$A:$L,12,0)</f>
        <v>500</v>
      </c>
    </row>
    <row r="1111" spans="1:6" x14ac:dyDescent="0.25">
      <c r="A1111" s="1">
        <v>9788446012900</v>
      </c>
      <c r="B1111" t="s">
        <v>5</v>
      </c>
      <c r="C1111" t="s">
        <v>2217</v>
      </c>
      <c r="D1111" t="s">
        <v>2262</v>
      </c>
      <c r="E1111" t="s">
        <v>2263</v>
      </c>
      <c r="F1111" s="2">
        <f>VLOOKUP(A:A,[1]precios!$A:$L,12,0)</f>
        <v>565</v>
      </c>
    </row>
    <row r="1112" spans="1:6" x14ac:dyDescent="0.25">
      <c r="A1112" s="1">
        <v>9788446010821</v>
      </c>
      <c r="B1112" t="s">
        <v>5</v>
      </c>
      <c r="C1112" t="s">
        <v>2217</v>
      </c>
      <c r="D1112" t="s">
        <v>2264</v>
      </c>
      <c r="E1112" t="s">
        <v>2265</v>
      </c>
      <c r="F1112" s="2">
        <f>VLOOKUP(A:A,[1]precios!$A:$L,12,0)</f>
        <v>565</v>
      </c>
    </row>
    <row r="1113" spans="1:6" x14ac:dyDescent="0.25">
      <c r="A1113" s="1">
        <v>9788446012498</v>
      </c>
      <c r="B1113" t="s">
        <v>5</v>
      </c>
      <c r="C1113" t="s">
        <v>2217</v>
      </c>
      <c r="D1113" t="s">
        <v>2266</v>
      </c>
      <c r="E1113" t="s">
        <v>2267</v>
      </c>
      <c r="F1113" s="2">
        <f>VLOOKUP(A:A,[1]precios!$A:$L,12,0)</f>
        <v>565</v>
      </c>
    </row>
    <row r="1114" spans="1:6" x14ac:dyDescent="0.25">
      <c r="A1114" s="1">
        <v>9788446014706</v>
      </c>
      <c r="B1114" t="s">
        <v>5</v>
      </c>
      <c r="C1114" t="s">
        <v>2217</v>
      </c>
      <c r="D1114" t="s">
        <v>2268</v>
      </c>
      <c r="E1114" t="s">
        <v>2269</v>
      </c>
      <c r="F1114" s="2">
        <f>VLOOKUP(A:A,[1]precios!$A:$L,12,0)</f>
        <v>565</v>
      </c>
    </row>
    <row r="1115" spans="1:6" x14ac:dyDescent="0.25">
      <c r="A1115" s="1">
        <v>9788446011460</v>
      </c>
      <c r="B1115" t="s">
        <v>5</v>
      </c>
      <c r="C1115" t="s">
        <v>2217</v>
      </c>
      <c r="D1115" t="s">
        <v>2270</v>
      </c>
      <c r="E1115" t="s">
        <v>2271</v>
      </c>
      <c r="F1115" s="2">
        <f>VLOOKUP(A:A,[1]precios!$A:$L,12,0)</f>
        <v>500</v>
      </c>
    </row>
    <row r="1116" spans="1:6" x14ac:dyDescent="0.25">
      <c r="A1116" s="1">
        <v>9788446021452</v>
      </c>
      <c r="B1116" t="s">
        <v>5</v>
      </c>
      <c r="C1116" t="s">
        <v>2217</v>
      </c>
      <c r="D1116" t="s">
        <v>2272</v>
      </c>
      <c r="E1116" t="s">
        <v>2273</v>
      </c>
      <c r="F1116" s="2">
        <f>VLOOKUP(A:A,[1]precios!$A:$L,12,0)</f>
        <v>565</v>
      </c>
    </row>
    <row r="1117" spans="1:6" x14ac:dyDescent="0.25">
      <c r="A1117" s="1">
        <v>9788446018407</v>
      </c>
      <c r="B1117" t="s">
        <v>5</v>
      </c>
      <c r="C1117" t="s">
        <v>2217</v>
      </c>
      <c r="D1117" t="s">
        <v>2274</v>
      </c>
      <c r="E1117" t="s">
        <v>2275</v>
      </c>
      <c r="F1117" s="2">
        <f>VLOOKUP(A:A,[1]precios!$A:$L,12,0)</f>
        <v>565</v>
      </c>
    </row>
    <row r="1118" spans="1:6" x14ac:dyDescent="0.25">
      <c r="A1118" s="1">
        <v>9788446018308</v>
      </c>
      <c r="B1118" t="s">
        <v>5</v>
      </c>
      <c r="C1118" t="s">
        <v>2217</v>
      </c>
      <c r="D1118" t="s">
        <v>2276</v>
      </c>
      <c r="E1118" t="s">
        <v>2277</v>
      </c>
      <c r="F1118" s="2">
        <f>VLOOKUP(A:A,[1]precios!$A:$L,12,0)</f>
        <v>565</v>
      </c>
    </row>
    <row r="1119" spans="1:6" x14ac:dyDescent="0.25">
      <c r="A1119" s="1">
        <v>9788446010517</v>
      </c>
      <c r="B1119" t="s">
        <v>5</v>
      </c>
      <c r="C1119" t="s">
        <v>2217</v>
      </c>
      <c r="D1119" t="s">
        <v>2278</v>
      </c>
      <c r="E1119" t="s">
        <v>2279</v>
      </c>
      <c r="F1119" s="2">
        <f>VLOOKUP(A:A,[1]precios!$A:$L,12,0)</f>
        <v>565</v>
      </c>
    </row>
    <row r="1120" spans="1:6" x14ac:dyDescent="0.25">
      <c r="A1120" s="1">
        <v>9788446024255</v>
      </c>
      <c r="B1120" t="s">
        <v>5</v>
      </c>
      <c r="C1120" t="s">
        <v>2217</v>
      </c>
      <c r="D1120" t="s">
        <v>2280</v>
      </c>
      <c r="E1120" t="s">
        <v>2281</v>
      </c>
      <c r="F1120" s="2">
        <f>VLOOKUP(A:A,[1]precios!$A:$L,12,0)</f>
        <v>500</v>
      </c>
    </row>
    <row r="1121" spans="1:6" x14ac:dyDescent="0.25">
      <c r="A1121" s="1">
        <v>9788446025351</v>
      </c>
      <c r="B1121" t="s">
        <v>5</v>
      </c>
      <c r="C1121" t="s">
        <v>2217</v>
      </c>
      <c r="D1121" t="s">
        <v>2282</v>
      </c>
      <c r="E1121" t="s">
        <v>2283</v>
      </c>
      <c r="F1121" s="2">
        <f>VLOOKUP(A:A,[1]precios!$A:$L,12,0)</f>
        <v>565</v>
      </c>
    </row>
    <row r="1122" spans="1:6" x14ac:dyDescent="0.25">
      <c r="A1122" s="1">
        <v>9788446025573</v>
      </c>
      <c r="B1122" t="s">
        <v>5</v>
      </c>
      <c r="C1122" t="s">
        <v>2217</v>
      </c>
      <c r="D1122" t="s">
        <v>2284</v>
      </c>
      <c r="E1122" t="s">
        <v>2285</v>
      </c>
      <c r="F1122" s="2">
        <f>VLOOKUP(A:A,[1]precios!$A:$L,12,0)</f>
        <v>565</v>
      </c>
    </row>
    <row r="1123" spans="1:6" x14ac:dyDescent="0.25">
      <c r="A1123" s="1">
        <v>9788446026778</v>
      </c>
      <c r="B1123" t="s">
        <v>5</v>
      </c>
      <c r="C1123" t="s">
        <v>2217</v>
      </c>
      <c r="D1123" t="s">
        <v>2286</v>
      </c>
      <c r="E1123" t="s">
        <v>2287</v>
      </c>
      <c r="F1123" s="2">
        <f>VLOOKUP(A:A,[1]precios!$A:$L,12,0)</f>
        <v>565</v>
      </c>
    </row>
    <row r="1124" spans="1:6" x14ac:dyDescent="0.25">
      <c r="A1124" s="1">
        <v>9788446029441</v>
      </c>
      <c r="B1124" t="s">
        <v>5</v>
      </c>
      <c r="C1124" t="s">
        <v>2217</v>
      </c>
      <c r="D1124" t="s">
        <v>2288</v>
      </c>
      <c r="E1124" t="s">
        <v>2289</v>
      </c>
      <c r="F1124" s="2">
        <f>VLOOKUP(A:A,[1]precios!$A:$L,12,0)</f>
        <v>565</v>
      </c>
    </row>
    <row r="1125" spans="1:6" x14ac:dyDescent="0.25">
      <c r="A1125" s="1">
        <v>9788446027843</v>
      </c>
      <c r="B1125" t="s">
        <v>5</v>
      </c>
      <c r="C1125" t="s">
        <v>2217</v>
      </c>
      <c r="D1125" t="s">
        <v>2290</v>
      </c>
      <c r="E1125" t="s">
        <v>2291</v>
      </c>
      <c r="F1125" s="2">
        <f>VLOOKUP(A:A,[1]precios!$A:$L,12,0)</f>
        <v>565</v>
      </c>
    </row>
    <row r="1126" spans="1:6" x14ac:dyDescent="0.25">
      <c r="A1126" s="1">
        <v>9788446025566</v>
      </c>
      <c r="B1126" t="s">
        <v>5</v>
      </c>
      <c r="C1126" t="s">
        <v>2217</v>
      </c>
      <c r="D1126" t="s">
        <v>2292</v>
      </c>
      <c r="E1126" t="s">
        <v>2293</v>
      </c>
      <c r="F1126" s="2">
        <f>VLOOKUP(A:A,[1]precios!$A:$L,12,0)</f>
        <v>565</v>
      </c>
    </row>
    <row r="1127" spans="1:6" x14ac:dyDescent="0.25">
      <c r="A1127" s="1">
        <v>9788446034841</v>
      </c>
      <c r="B1127" t="s">
        <v>5</v>
      </c>
      <c r="C1127" t="s">
        <v>2217</v>
      </c>
      <c r="D1127" t="s">
        <v>2294</v>
      </c>
      <c r="E1127" t="s">
        <v>2295</v>
      </c>
      <c r="F1127" s="2">
        <f>VLOOKUP(A:A,[1]precios!$A:$L,12,0)</f>
        <v>565</v>
      </c>
    </row>
    <row r="1128" spans="1:6" x14ac:dyDescent="0.25">
      <c r="A1128" s="1">
        <v>9788446032168</v>
      </c>
      <c r="B1128" t="s">
        <v>5</v>
      </c>
      <c r="C1128" t="s">
        <v>2296</v>
      </c>
      <c r="D1128" t="s">
        <v>2297</v>
      </c>
      <c r="E1128" t="s">
        <v>2298</v>
      </c>
      <c r="F1128" s="2">
        <f>VLOOKUP(A:A,[1]precios!$A:$L,12,0)</f>
        <v>1285</v>
      </c>
    </row>
    <row r="1129" spans="1:6" x14ac:dyDescent="0.25">
      <c r="A1129" s="1">
        <v>9788446034728</v>
      </c>
      <c r="B1129" t="s">
        <v>5</v>
      </c>
      <c r="C1129" t="s">
        <v>2296</v>
      </c>
      <c r="D1129" t="s">
        <v>2299</v>
      </c>
      <c r="E1129" t="s">
        <v>2300</v>
      </c>
      <c r="F1129" s="2">
        <f>VLOOKUP(A:A,[1]precios!$A:$L,12,0)</f>
        <v>1285</v>
      </c>
    </row>
    <row r="1130" spans="1:6" x14ac:dyDescent="0.25">
      <c r="A1130" s="1">
        <v>9788446035183</v>
      </c>
      <c r="B1130" t="s">
        <v>5</v>
      </c>
      <c r="C1130" t="s">
        <v>2296</v>
      </c>
      <c r="D1130" t="s">
        <v>2301</v>
      </c>
      <c r="E1130" t="s">
        <v>2302</v>
      </c>
      <c r="F1130" s="2">
        <f>VLOOKUP(A:A,[1]precios!$A:$L,12,0)</f>
        <v>970</v>
      </c>
    </row>
    <row r="1131" spans="1:6" x14ac:dyDescent="0.25">
      <c r="A1131" s="1">
        <v>9788446035503</v>
      </c>
      <c r="B1131" t="s">
        <v>5</v>
      </c>
      <c r="C1131" t="s">
        <v>2296</v>
      </c>
      <c r="D1131" t="s">
        <v>2303</v>
      </c>
      <c r="E1131" t="s">
        <v>2304</v>
      </c>
      <c r="F1131" s="2">
        <f>VLOOKUP(A:A,[1]precios!$A:$L,12,0)</f>
        <v>970</v>
      </c>
    </row>
    <row r="1132" spans="1:6" x14ac:dyDescent="0.25">
      <c r="A1132" s="1">
        <v>9788446036647</v>
      </c>
      <c r="B1132" t="s">
        <v>5</v>
      </c>
      <c r="C1132" t="s">
        <v>2296</v>
      </c>
      <c r="D1132" t="s">
        <v>2305</v>
      </c>
      <c r="E1132" t="s">
        <v>2306</v>
      </c>
      <c r="F1132" s="2">
        <f>VLOOKUP(A:A,[1]precios!$A:$L,12,0)</f>
        <v>1285</v>
      </c>
    </row>
    <row r="1133" spans="1:6" x14ac:dyDescent="0.25">
      <c r="A1133" s="1">
        <v>9788446038740</v>
      </c>
      <c r="B1133" t="s">
        <v>5</v>
      </c>
      <c r="C1133" t="s">
        <v>2296</v>
      </c>
      <c r="D1133" t="s">
        <v>2307</v>
      </c>
      <c r="E1133" t="s">
        <v>2308</v>
      </c>
      <c r="F1133" s="2">
        <f>VLOOKUP(A:A,[1]precios!$A:$L,12,0)</f>
        <v>1285</v>
      </c>
    </row>
    <row r="1134" spans="1:6" x14ac:dyDescent="0.25">
      <c r="A1134" s="1">
        <v>9788446037880</v>
      </c>
      <c r="B1134" t="s">
        <v>5</v>
      </c>
      <c r="C1134" t="s">
        <v>2296</v>
      </c>
      <c r="D1134" t="s">
        <v>2309</v>
      </c>
      <c r="E1134" t="s">
        <v>2310</v>
      </c>
      <c r="F1134" s="2">
        <f>VLOOKUP(A:A,[1]precios!$A:$L,12,0)</f>
        <v>1285</v>
      </c>
    </row>
    <row r="1135" spans="1:6" x14ac:dyDescent="0.25">
      <c r="A1135" s="1">
        <v>9788446038603</v>
      </c>
      <c r="B1135" t="s">
        <v>5</v>
      </c>
      <c r="C1135" t="s">
        <v>2296</v>
      </c>
      <c r="D1135" t="s">
        <v>2311</v>
      </c>
      <c r="E1135" t="s">
        <v>2312</v>
      </c>
      <c r="F1135" s="2">
        <f>VLOOKUP(A:A,[1]precios!$A:$L,12,0)</f>
        <v>1285</v>
      </c>
    </row>
    <row r="1136" spans="1:6" x14ac:dyDescent="0.25">
      <c r="A1136" s="1">
        <v>9788446039266</v>
      </c>
      <c r="B1136" t="s">
        <v>5</v>
      </c>
      <c r="C1136" t="s">
        <v>2296</v>
      </c>
      <c r="D1136" t="s">
        <v>2313</v>
      </c>
      <c r="E1136" t="s">
        <v>2314</v>
      </c>
      <c r="F1136" s="2">
        <f>VLOOKUP(A:A,[1]precios!$A:$L,12,0)</f>
        <v>1285</v>
      </c>
    </row>
    <row r="1137" spans="1:6" x14ac:dyDescent="0.25">
      <c r="A1137" s="1">
        <v>9788446039495</v>
      </c>
      <c r="B1137" t="s">
        <v>5</v>
      </c>
      <c r="C1137" t="s">
        <v>2296</v>
      </c>
      <c r="D1137" t="s">
        <v>2315</v>
      </c>
      <c r="E1137" t="s">
        <v>2316</v>
      </c>
      <c r="F1137" s="2">
        <f>VLOOKUP(A:A,[1]precios!$A:$L,12,0)</f>
        <v>1285</v>
      </c>
    </row>
    <row r="1138" spans="1:6" x14ac:dyDescent="0.25">
      <c r="A1138" s="1">
        <v>9788446039501</v>
      </c>
      <c r="B1138" t="s">
        <v>5</v>
      </c>
      <c r="C1138" t="s">
        <v>2296</v>
      </c>
      <c r="D1138" t="s">
        <v>2317</v>
      </c>
      <c r="E1138" t="s">
        <v>2318</v>
      </c>
      <c r="F1138" s="2">
        <f>VLOOKUP(A:A,[1]precios!$A:$L,12,0)</f>
        <v>1285</v>
      </c>
    </row>
    <row r="1139" spans="1:6" x14ac:dyDescent="0.25">
      <c r="A1139" s="1">
        <v>9788446040064</v>
      </c>
      <c r="B1139" t="s">
        <v>5</v>
      </c>
      <c r="C1139" t="s">
        <v>2296</v>
      </c>
      <c r="D1139" t="s">
        <v>2319</v>
      </c>
      <c r="E1139" t="s">
        <v>2320</v>
      </c>
      <c r="F1139" s="2">
        <f>VLOOKUP(A:A,[1]precios!$A:$L,12,0)</f>
        <v>1285</v>
      </c>
    </row>
    <row r="1140" spans="1:6" x14ac:dyDescent="0.25">
      <c r="A1140" s="1">
        <v>9788446039761</v>
      </c>
      <c r="B1140" t="s">
        <v>5</v>
      </c>
      <c r="C1140" t="s">
        <v>2296</v>
      </c>
      <c r="D1140" t="s">
        <v>2321</v>
      </c>
      <c r="E1140" t="s">
        <v>2322</v>
      </c>
      <c r="F1140" s="2">
        <f>VLOOKUP(A:A,[1]precios!$A:$L,12,0)</f>
        <v>1285</v>
      </c>
    </row>
    <row r="1141" spans="1:6" x14ac:dyDescent="0.25">
      <c r="A1141" s="1">
        <v>9788446042204</v>
      </c>
      <c r="B1141" t="s">
        <v>5</v>
      </c>
      <c r="C1141" t="s">
        <v>2296</v>
      </c>
      <c r="D1141" t="s">
        <v>2323</v>
      </c>
      <c r="E1141" t="s">
        <v>2324</v>
      </c>
      <c r="F1141" s="2">
        <f>VLOOKUP(A:A,[1]precios!$A:$L,12,0)</f>
        <v>1285</v>
      </c>
    </row>
    <row r="1142" spans="1:6" x14ac:dyDescent="0.25">
      <c r="A1142" s="1">
        <v>9788446044949</v>
      </c>
      <c r="B1142" t="s">
        <v>5</v>
      </c>
      <c r="C1142" t="s">
        <v>2296</v>
      </c>
      <c r="D1142" t="s">
        <v>2325</v>
      </c>
      <c r="E1142" t="s">
        <v>2326</v>
      </c>
      <c r="F1142" s="2">
        <f>VLOOKUP(A:A,[1]precios!$A:$L,12,0)</f>
        <v>1250</v>
      </c>
    </row>
    <row r="1143" spans="1:6" x14ac:dyDescent="0.25">
      <c r="A1143" s="1">
        <v>9788446046677</v>
      </c>
      <c r="B1143" t="s">
        <v>5</v>
      </c>
      <c r="C1143" t="s">
        <v>2296</v>
      </c>
      <c r="D1143" t="s">
        <v>2327</v>
      </c>
      <c r="E1143" t="s">
        <v>2328</v>
      </c>
      <c r="F1143" s="2">
        <f>VLOOKUP(A:A,[1]precios!$A:$L,12,0)</f>
        <v>1250</v>
      </c>
    </row>
    <row r="1144" spans="1:6" x14ac:dyDescent="0.25">
      <c r="A1144" s="1">
        <v>9788446008200</v>
      </c>
      <c r="B1144" t="s">
        <v>5</v>
      </c>
      <c r="C1144" t="s">
        <v>2329</v>
      </c>
      <c r="D1144" t="s">
        <v>2330</v>
      </c>
      <c r="E1144" t="s">
        <v>2331</v>
      </c>
      <c r="F1144" s="2">
        <f>VLOOKUP(A:A,[1]precios!$A:$L,12,0)</f>
        <v>630</v>
      </c>
    </row>
    <row r="1145" spans="1:6" x14ac:dyDescent="0.25">
      <c r="A1145" s="1">
        <v>9788446008705</v>
      </c>
      <c r="B1145" t="s">
        <v>5</v>
      </c>
      <c r="C1145" t="s">
        <v>2329</v>
      </c>
      <c r="D1145" t="s">
        <v>2332</v>
      </c>
      <c r="E1145" t="s">
        <v>2333</v>
      </c>
      <c r="F1145" s="2">
        <f>VLOOKUP(A:A,[1]precios!$A:$L,12,0)</f>
        <v>630</v>
      </c>
    </row>
    <row r="1146" spans="1:6" x14ac:dyDescent="0.25">
      <c r="A1146" s="1">
        <v>9788446008736</v>
      </c>
      <c r="B1146" t="s">
        <v>5</v>
      </c>
      <c r="C1146" t="s">
        <v>2329</v>
      </c>
      <c r="D1146" t="s">
        <v>2334</v>
      </c>
      <c r="E1146" t="s">
        <v>2335</v>
      </c>
      <c r="F1146" s="2">
        <f>VLOOKUP(A:A,[1]precios!$A:$L,12,0)</f>
        <v>630</v>
      </c>
    </row>
    <row r="1147" spans="1:6" x14ac:dyDescent="0.25">
      <c r="A1147" s="1">
        <v>9788446008729</v>
      </c>
      <c r="B1147" t="s">
        <v>5</v>
      </c>
      <c r="C1147" t="s">
        <v>2329</v>
      </c>
      <c r="D1147" t="s">
        <v>2336</v>
      </c>
      <c r="E1147" t="s">
        <v>2337</v>
      </c>
      <c r="F1147" s="2">
        <f>VLOOKUP(A:A,[1]precios!$A:$L,12,0)</f>
        <v>630</v>
      </c>
    </row>
    <row r="1148" spans="1:6" x14ac:dyDescent="0.25">
      <c r="A1148" s="1">
        <v>9788446010494</v>
      </c>
      <c r="B1148" t="s">
        <v>5</v>
      </c>
      <c r="C1148" t="s">
        <v>2338</v>
      </c>
      <c r="D1148" t="s">
        <v>2339</v>
      </c>
      <c r="E1148" t="s">
        <v>2340</v>
      </c>
      <c r="F1148" s="2">
        <f>VLOOKUP(A:A,[1]precios!$A:$L,12,0)</f>
        <v>125</v>
      </c>
    </row>
    <row r="1149" spans="1:6" x14ac:dyDescent="0.25">
      <c r="A1149" s="1">
        <v>9788446006039</v>
      </c>
      <c r="B1149" t="s">
        <v>5</v>
      </c>
      <c r="C1149" t="s">
        <v>2341</v>
      </c>
      <c r="D1149" t="s">
        <v>2342</v>
      </c>
      <c r="E1149" t="s">
        <v>2343</v>
      </c>
      <c r="F1149" s="2">
        <f>VLOOKUP(A:A,[1]precios!$A:$L,12,0)</f>
        <v>785</v>
      </c>
    </row>
    <row r="1150" spans="1:6" x14ac:dyDescent="0.25">
      <c r="A1150" s="1">
        <v>9788446008262</v>
      </c>
      <c r="B1150" t="s">
        <v>5</v>
      </c>
      <c r="C1150" t="s">
        <v>2341</v>
      </c>
      <c r="D1150" t="s">
        <v>2344</v>
      </c>
      <c r="E1150" t="s">
        <v>2345</v>
      </c>
      <c r="F1150" s="2">
        <f>VLOOKUP(A:A,[1]precios!$A:$L,12,0)</f>
        <v>785</v>
      </c>
    </row>
    <row r="1151" spans="1:6" x14ac:dyDescent="0.25">
      <c r="A1151" s="1">
        <v>9788446008378</v>
      </c>
      <c r="B1151" t="s">
        <v>5</v>
      </c>
      <c r="C1151" t="s">
        <v>2341</v>
      </c>
      <c r="D1151" t="s">
        <v>2346</v>
      </c>
      <c r="E1151" t="s">
        <v>2347</v>
      </c>
      <c r="F1151" s="2">
        <f>VLOOKUP(A:A,[1]precios!$A:$L,12,0)</f>
        <v>785</v>
      </c>
    </row>
    <row r="1152" spans="1:6" x14ac:dyDescent="0.25">
      <c r="A1152" s="1">
        <v>9788446010944</v>
      </c>
      <c r="B1152" t="s">
        <v>5</v>
      </c>
      <c r="C1152" t="s">
        <v>2341</v>
      </c>
      <c r="D1152" t="s">
        <v>2348</v>
      </c>
      <c r="E1152" t="s">
        <v>2349</v>
      </c>
      <c r="F1152" s="2">
        <f>VLOOKUP(A:A,[1]precios!$A:$L,12,0)</f>
        <v>785</v>
      </c>
    </row>
    <row r="1153" spans="1:6" x14ac:dyDescent="0.25">
      <c r="A1153" s="1">
        <v>9788446010951</v>
      </c>
      <c r="B1153" t="s">
        <v>5</v>
      </c>
      <c r="C1153" t="s">
        <v>2341</v>
      </c>
      <c r="D1153" t="s">
        <v>2350</v>
      </c>
      <c r="E1153" t="s">
        <v>2351</v>
      </c>
      <c r="F1153" s="2">
        <f>VLOOKUP(A:A,[1]precios!$A:$L,12,0)</f>
        <v>785</v>
      </c>
    </row>
    <row r="1154" spans="1:6" x14ac:dyDescent="0.25">
      <c r="A1154" s="1">
        <v>9788446011798</v>
      </c>
      <c r="B1154" t="s">
        <v>5</v>
      </c>
      <c r="C1154" t="s">
        <v>2352</v>
      </c>
      <c r="D1154" t="s">
        <v>2353</v>
      </c>
      <c r="E1154" t="s">
        <v>2354</v>
      </c>
      <c r="F1154" s="2">
        <f>VLOOKUP(A:A,[1]precios!$A:$L,12,0)</f>
        <v>630</v>
      </c>
    </row>
    <row r="1155" spans="1:6" x14ac:dyDescent="0.25">
      <c r="A1155" s="1">
        <v>9788446011910</v>
      </c>
      <c r="B1155" t="s">
        <v>5</v>
      </c>
      <c r="C1155" t="s">
        <v>2352</v>
      </c>
      <c r="D1155" t="s">
        <v>2355</v>
      </c>
      <c r="E1155" t="s">
        <v>2356</v>
      </c>
      <c r="F1155" s="2">
        <f>VLOOKUP(A:A,[1]precios!$A:$L,12,0)</f>
        <v>630</v>
      </c>
    </row>
    <row r="1156" spans="1:6" x14ac:dyDescent="0.25">
      <c r="A1156" s="1">
        <v>9788446012344</v>
      </c>
      <c r="B1156" t="s">
        <v>5</v>
      </c>
      <c r="C1156" t="s">
        <v>2352</v>
      </c>
      <c r="D1156" t="s">
        <v>2357</v>
      </c>
      <c r="E1156" t="s">
        <v>2358</v>
      </c>
      <c r="F1156" s="2">
        <f>VLOOKUP(A:A,[1]precios!$A:$L,12,0)</f>
        <v>630</v>
      </c>
    </row>
    <row r="1157" spans="1:6" x14ac:dyDescent="0.25">
      <c r="A1157" s="1">
        <v>9788446013198</v>
      </c>
      <c r="B1157" t="s">
        <v>5</v>
      </c>
      <c r="C1157" t="s">
        <v>2352</v>
      </c>
      <c r="D1157" t="s">
        <v>2359</v>
      </c>
      <c r="E1157" t="s">
        <v>2360</v>
      </c>
      <c r="F1157" s="2">
        <f>VLOOKUP(A:A,[1]precios!$A:$L,12,0)</f>
        <v>630</v>
      </c>
    </row>
    <row r="1158" spans="1:6" x14ac:dyDescent="0.25">
      <c r="A1158" s="1">
        <v>9788446008569</v>
      </c>
      <c r="B1158" t="s">
        <v>5</v>
      </c>
      <c r="C1158" t="s">
        <v>2361</v>
      </c>
      <c r="D1158" t="s">
        <v>2362</v>
      </c>
      <c r="E1158" t="s">
        <v>2363</v>
      </c>
      <c r="F1158" s="2">
        <f>VLOOKUP(A:A,[1]precios!$A:$L,12,0)</f>
        <v>2035</v>
      </c>
    </row>
    <row r="1159" spans="1:6" x14ac:dyDescent="0.25">
      <c r="A1159" s="1">
        <v>9788446008682</v>
      </c>
      <c r="B1159" t="s">
        <v>5</v>
      </c>
      <c r="C1159" t="s">
        <v>2361</v>
      </c>
      <c r="D1159" t="s">
        <v>2364</v>
      </c>
      <c r="E1159" t="s">
        <v>2365</v>
      </c>
      <c r="F1159" s="2">
        <f>VLOOKUP(A:A,[1]precios!$A:$L,12,0)</f>
        <v>2285</v>
      </c>
    </row>
    <row r="1160" spans="1:6" x14ac:dyDescent="0.25">
      <c r="A1160" s="1">
        <v>9788446011408</v>
      </c>
      <c r="B1160" t="s">
        <v>5</v>
      </c>
      <c r="C1160" t="s">
        <v>2361</v>
      </c>
      <c r="D1160" t="s">
        <v>2366</v>
      </c>
      <c r="E1160" t="s">
        <v>2367</v>
      </c>
      <c r="F1160" s="2">
        <f>VLOOKUP(A:A,[1]precios!$A:$L,12,0)</f>
        <v>2345</v>
      </c>
    </row>
    <row r="1161" spans="1:6" x14ac:dyDescent="0.25">
      <c r="A1161" s="1">
        <v>9788446011989</v>
      </c>
      <c r="B1161" t="s">
        <v>5</v>
      </c>
      <c r="C1161" t="s">
        <v>2361</v>
      </c>
      <c r="D1161" t="s">
        <v>2368</v>
      </c>
      <c r="E1161" t="s">
        <v>2369</v>
      </c>
      <c r="F1161" s="2">
        <f>VLOOKUP(A:A,[1]precios!$A:$L,12,0)</f>
        <v>1845</v>
      </c>
    </row>
    <row r="1162" spans="1:6" x14ac:dyDescent="0.25">
      <c r="A1162" s="1">
        <v>9788446008149</v>
      </c>
      <c r="B1162" t="s">
        <v>5</v>
      </c>
      <c r="C1162" t="s">
        <v>2361</v>
      </c>
      <c r="D1162" t="s">
        <v>2370</v>
      </c>
      <c r="E1162" t="s">
        <v>2371</v>
      </c>
      <c r="F1162" s="2">
        <f>VLOOKUP(A:A,[1]precios!$A:$L,12,0)</f>
        <v>2440</v>
      </c>
    </row>
    <row r="1163" spans="1:6" x14ac:dyDescent="0.25">
      <c r="A1163" s="1">
        <v>9788446011101</v>
      </c>
      <c r="B1163" t="s">
        <v>5</v>
      </c>
      <c r="C1163" t="s">
        <v>2361</v>
      </c>
      <c r="D1163" t="s">
        <v>2372</v>
      </c>
      <c r="E1163" t="s">
        <v>2373</v>
      </c>
      <c r="F1163" s="2">
        <f>VLOOKUP(A:A,[1]precios!$A:$L,12,0)</f>
        <v>2220</v>
      </c>
    </row>
    <row r="1164" spans="1:6" x14ac:dyDescent="0.25">
      <c r="A1164" s="1">
        <v>9788446011774</v>
      </c>
      <c r="B1164" t="s">
        <v>5</v>
      </c>
      <c r="C1164" t="s">
        <v>2361</v>
      </c>
      <c r="D1164" t="s">
        <v>2374</v>
      </c>
      <c r="E1164" t="s">
        <v>2375</v>
      </c>
      <c r="F1164" s="2">
        <f>VLOOKUP(A:A,[1]precios!$A:$L,12,0)</f>
        <v>2500</v>
      </c>
    </row>
    <row r="1165" spans="1:6" x14ac:dyDescent="0.25">
      <c r="A1165" s="1">
        <v>9788446013297</v>
      </c>
      <c r="B1165" t="s">
        <v>5</v>
      </c>
      <c r="C1165" t="s">
        <v>2361</v>
      </c>
      <c r="D1165" t="s">
        <v>2376</v>
      </c>
      <c r="E1165" t="s">
        <v>2377</v>
      </c>
      <c r="F1165" s="2">
        <f>VLOOKUP(A:A,[1]precios!$A:$L,12,0)</f>
        <v>1660</v>
      </c>
    </row>
    <row r="1166" spans="1:6" x14ac:dyDescent="0.25">
      <c r="A1166" s="1">
        <v>9788446011415</v>
      </c>
      <c r="B1166" t="s">
        <v>5</v>
      </c>
      <c r="C1166" t="s">
        <v>2361</v>
      </c>
      <c r="D1166" t="s">
        <v>2378</v>
      </c>
      <c r="E1166" t="s">
        <v>2379</v>
      </c>
      <c r="F1166" s="2">
        <f>VLOOKUP(A:A,[1]precios!$A:$L,12,0)</f>
        <v>1970</v>
      </c>
    </row>
    <row r="1167" spans="1:6" x14ac:dyDescent="0.25">
      <c r="A1167" s="1">
        <v>9788446011385</v>
      </c>
      <c r="B1167" t="s">
        <v>5</v>
      </c>
      <c r="C1167" t="s">
        <v>2361</v>
      </c>
      <c r="D1167" t="s">
        <v>2380</v>
      </c>
      <c r="E1167" t="s">
        <v>2381</v>
      </c>
      <c r="F1167" s="2">
        <f>VLOOKUP(A:A,[1]precios!$A:$L,12,0)</f>
        <v>2160</v>
      </c>
    </row>
    <row r="1168" spans="1:6" x14ac:dyDescent="0.25">
      <c r="A1168" s="1">
        <v>9788446011309</v>
      </c>
      <c r="B1168" t="s">
        <v>5</v>
      </c>
      <c r="C1168" t="s">
        <v>2361</v>
      </c>
      <c r="D1168" t="s">
        <v>2382</v>
      </c>
      <c r="E1168" t="s">
        <v>2383</v>
      </c>
      <c r="F1168" s="2">
        <f>VLOOKUP(A:A,[1]precios!$A:$L,12,0)</f>
        <v>2815</v>
      </c>
    </row>
    <row r="1169" spans="1:6" x14ac:dyDescent="0.25">
      <c r="A1169" s="1">
        <v>9788446013075</v>
      </c>
      <c r="B1169" t="s">
        <v>5</v>
      </c>
      <c r="C1169" t="s">
        <v>2361</v>
      </c>
      <c r="D1169" t="s">
        <v>2384</v>
      </c>
      <c r="E1169" t="s">
        <v>2385</v>
      </c>
      <c r="F1169" s="2">
        <f>VLOOKUP(A:A,[1]precios!$A:$L,12,0)</f>
        <v>1595</v>
      </c>
    </row>
    <row r="1170" spans="1:6" x14ac:dyDescent="0.25">
      <c r="A1170" s="1">
        <v>9788446011644</v>
      </c>
      <c r="B1170" t="s">
        <v>5</v>
      </c>
      <c r="C1170" t="s">
        <v>2361</v>
      </c>
      <c r="D1170" t="s">
        <v>2386</v>
      </c>
      <c r="E1170" t="s">
        <v>2387</v>
      </c>
      <c r="F1170" s="2">
        <f>VLOOKUP(A:A,[1]precios!$A:$L,12,0)</f>
        <v>1160</v>
      </c>
    </row>
    <row r="1171" spans="1:6" x14ac:dyDescent="0.25">
      <c r="A1171" s="1">
        <v>9788446011750</v>
      </c>
      <c r="B1171" t="s">
        <v>5</v>
      </c>
      <c r="C1171" t="s">
        <v>2361</v>
      </c>
      <c r="D1171" t="s">
        <v>2388</v>
      </c>
      <c r="E1171" t="s">
        <v>2389</v>
      </c>
      <c r="F1171" s="2">
        <f>VLOOKUP(A:A,[1]precios!$A:$L,12,0)</f>
        <v>2220</v>
      </c>
    </row>
    <row r="1172" spans="1:6" x14ac:dyDescent="0.25">
      <c r="A1172" s="1">
        <v>9788446015093</v>
      </c>
      <c r="B1172" t="s">
        <v>5</v>
      </c>
      <c r="C1172" t="s">
        <v>2361</v>
      </c>
      <c r="D1172" t="s">
        <v>2390</v>
      </c>
      <c r="E1172" t="s">
        <v>2391</v>
      </c>
      <c r="F1172" s="2">
        <f>VLOOKUP(A:A,[1]precios!$A:$L,12,0)</f>
        <v>1785</v>
      </c>
    </row>
    <row r="1173" spans="1:6" x14ac:dyDescent="0.25">
      <c r="A1173" s="1">
        <v>9788446020875</v>
      </c>
      <c r="B1173" t="s">
        <v>5</v>
      </c>
      <c r="C1173" t="s">
        <v>2361</v>
      </c>
      <c r="D1173" t="s">
        <v>2392</v>
      </c>
      <c r="E1173" t="s">
        <v>2393</v>
      </c>
      <c r="F1173" s="2">
        <f>VLOOKUP(A:A,[1]precios!$A:$L,12,0)</f>
        <v>1410</v>
      </c>
    </row>
    <row r="1174" spans="1:6" x14ac:dyDescent="0.25">
      <c r="A1174" s="1">
        <v>9788446016298</v>
      </c>
      <c r="B1174" t="s">
        <v>5</v>
      </c>
      <c r="C1174" t="s">
        <v>2361</v>
      </c>
      <c r="D1174" t="s">
        <v>2394</v>
      </c>
      <c r="E1174" t="s">
        <v>2395</v>
      </c>
      <c r="F1174" s="2">
        <f>VLOOKUP(A:A,[1]precios!$A:$L,12,0)</f>
        <v>1720</v>
      </c>
    </row>
    <row r="1175" spans="1:6" x14ac:dyDescent="0.25">
      <c r="A1175" s="1">
        <v>9788446023418</v>
      </c>
      <c r="B1175" t="s">
        <v>5</v>
      </c>
      <c r="C1175" t="s">
        <v>2361</v>
      </c>
      <c r="D1175" t="s">
        <v>2396</v>
      </c>
      <c r="E1175" t="s">
        <v>2397</v>
      </c>
      <c r="F1175" s="2">
        <f>VLOOKUP(A:A,[1]precios!$A:$L,12,0)</f>
        <v>1410</v>
      </c>
    </row>
    <row r="1176" spans="1:6" x14ac:dyDescent="0.25">
      <c r="A1176" s="1">
        <v>9788446024002</v>
      </c>
      <c r="B1176" t="s">
        <v>5</v>
      </c>
      <c r="C1176" t="s">
        <v>2361</v>
      </c>
      <c r="D1176" t="s">
        <v>2398</v>
      </c>
      <c r="E1176" t="s">
        <v>2399</v>
      </c>
      <c r="F1176" s="2">
        <f>VLOOKUP(A:A,[1]precios!$A:$L,12,0)</f>
        <v>1315</v>
      </c>
    </row>
    <row r="1177" spans="1:6" x14ac:dyDescent="0.25">
      <c r="A1177" s="1">
        <v>9788446022787</v>
      </c>
      <c r="B1177" t="s">
        <v>5</v>
      </c>
      <c r="C1177" t="s">
        <v>2361</v>
      </c>
      <c r="D1177" t="s">
        <v>2400</v>
      </c>
      <c r="E1177" t="s">
        <v>2401</v>
      </c>
      <c r="F1177" s="2">
        <f>VLOOKUP(A:A,[1]precios!$A:$L,12,0)</f>
        <v>2160</v>
      </c>
    </row>
    <row r="1178" spans="1:6" x14ac:dyDescent="0.25">
      <c r="A1178" s="1">
        <v>9788446023739</v>
      </c>
      <c r="B1178" t="s">
        <v>5</v>
      </c>
      <c r="C1178" t="s">
        <v>2361</v>
      </c>
      <c r="D1178" t="s">
        <v>2402</v>
      </c>
      <c r="E1178" t="s">
        <v>2403</v>
      </c>
      <c r="F1178" s="2">
        <f>VLOOKUP(A:A,[1]precios!$A:$L,12,0)</f>
        <v>2285</v>
      </c>
    </row>
    <row r="1179" spans="1:6" x14ac:dyDescent="0.25">
      <c r="A1179" s="1">
        <v>9788446020905</v>
      </c>
      <c r="B1179" t="s">
        <v>5</v>
      </c>
      <c r="C1179" t="s">
        <v>2361</v>
      </c>
      <c r="D1179" t="s">
        <v>2404</v>
      </c>
      <c r="E1179" t="s">
        <v>2405</v>
      </c>
      <c r="F1179" s="2">
        <f>VLOOKUP(A:A,[1]precios!$A:$L,12,0)</f>
        <v>2500</v>
      </c>
    </row>
    <row r="1180" spans="1:6" x14ac:dyDescent="0.25">
      <c r="A1180" s="1">
        <v>9788446022794</v>
      </c>
      <c r="B1180" t="s">
        <v>5</v>
      </c>
      <c r="C1180" t="s">
        <v>2361</v>
      </c>
      <c r="D1180" t="s">
        <v>2406</v>
      </c>
      <c r="E1180" t="s">
        <v>2407</v>
      </c>
      <c r="F1180" s="2">
        <f>VLOOKUP(A:A,[1]precios!$A:$L,12,0)</f>
        <v>1845</v>
      </c>
    </row>
    <row r="1181" spans="1:6" x14ac:dyDescent="0.25">
      <c r="A1181" s="1">
        <v>9788446023562</v>
      </c>
      <c r="B1181" t="s">
        <v>5</v>
      </c>
      <c r="C1181" t="s">
        <v>2361</v>
      </c>
      <c r="D1181" t="s">
        <v>2408</v>
      </c>
      <c r="E1181" t="s">
        <v>2409</v>
      </c>
      <c r="F1181" s="2">
        <f>VLOOKUP(A:A,[1]precios!$A:$L,12,0)</f>
        <v>3190</v>
      </c>
    </row>
    <row r="1182" spans="1:6" x14ac:dyDescent="0.25">
      <c r="A1182" s="1">
        <v>9788446012610</v>
      </c>
      <c r="B1182" t="s">
        <v>5</v>
      </c>
      <c r="C1182" t="s">
        <v>2361</v>
      </c>
      <c r="D1182" t="s">
        <v>2410</v>
      </c>
      <c r="E1182" t="s">
        <v>2411</v>
      </c>
      <c r="F1182" s="2">
        <f>VLOOKUP(A:A,[1]precios!$A:$L,12,0)</f>
        <v>2220</v>
      </c>
    </row>
    <row r="1183" spans="1:6" x14ac:dyDescent="0.25">
      <c r="A1183" s="1">
        <v>9788446029564</v>
      </c>
      <c r="B1183" t="s">
        <v>5</v>
      </c>
      <c r="C1183" t="s">
        <v>2361</v>
      </c>
      <c r="D1183" t="s">
        <v>2412</v>
      </c>
      <c r="E1183" t="s">
        <v>2413</v>
      </c>
      <c r="F1183" s="2">
        <f>VLOOKUP(A:A,[1]precios!$A:$L,12,0)</f>
        <v>1535</v>
      </c>
    </row>
    <row r="1184" spans="1:6" x14ac:dyDescent="0.25">
      <c r="A1184" s="1">
        <v>9788446025320</v>
      </c>
      <c r="B1184" t="s">
        <v>5</v>
      </c>
      <c r="C1184" t="s">
        <v>2361</v>
      </c>
      <c r="D1184" t="s">
        <v>2414</v>
      </c>
      <c r="E1184" t="s">
        <v>2415</v>
      </c>
      <c r="F1184" s="2">
        <f>VLOOKUP(A:A,[1]precios!$A:$L,12,0)</f>
        <v>1785</v>
      </c>
    </row>
    <row r="1185" spans="1:6" x14ac:dyDescent="0.25">
      <c r="A1185" s="1">
        <v>9788446027850</v>
      </c>
      <c r="B1185" t="s">
        <v>5</v>
      </c>
      <c r="C1185" t="s">
        <v>2361</v>
      </c>
      <c r="D1185" t="s">
        <v>2416</v>
      </c>
      <c r="E1185" t="s">
        <v>2417</v>
      </c>
      <c r="F1185" s="2">
        <f>VLOOKUP(A:A,[1]precios!$A:$L,12,0)</f>
        <v>1470</v>
      </c>
    </row>
    <row r="1186" spans="1:6" x14ac:dyDescent="0.25">
      <c r="A1186" s="1">
        <v>9788446025399</v>
      </c>
      <c r="B1186" t="s">
        <v>5</v>
      </c>
      <c r="C1186" t="s">
        <v>2361</v>
      </c>
      <c r="D1186" t="s">
        <v>2418</v>
      </c>
      <c r="E1186" t="s">
        <v>2419</v>
      </c>
      <c r="F1186" s="2">
        <f>VLOOKUP(A:A,[1]precios!$A:$L,12,0)</f>
        <v>1535</v>
      </c>
    </row>
    <row r="1187" spans="1:6" x14ac:dyDescent="0.25">
      <c r="A1187" s="1">
        <v>9788446035176</v>
      </c>
      <c r="B1187" t="s">
        <v>5</v>
      </c>
      <c r="C1187" t="s">
        <v>2361</v>
      </c>
      <c r="D1187" t="s">
        <v>2420</v>
      </c>
      <c r="E1187" t="s">
        <v>2421</v>
      </c>
      <c r="F1187" s="2">
        <f>VLOOKUP(A:A,[1]precios!$A:$L,12,0)</f>
        <v>1250</v>
      </c>
    </row>
    <row r="1188" spans="1:6" x14ac:dyDescent="0.25">
      <c r="A1188" s="1">
        <v>9788446038009</v>
      </c>
      <c r="B1188" t="s">
        <v>5</v>
      </c>
      <c r="C1188" t="s">
        <v>2361</v>
      </c>
      <c r="D1188" t="s">
        <v>2422</v>
      </c>
      <c r="E1188" t="s">
        <v>2423</v>
      </c>
      <c r="F1188" s="2">
        <f>VLOOKUP(A:A,[1]precios!$A:$L,12,0)</f>
        <v>2005</v>
      </c>
    </row>
    <row r="1189" spans="1:6" x14ac:dyDescent="0.25">
      <c r="A1189" s="1">
        <v>9788446042471</v>
      </c>
      <c r="B1189" t="s">
        <v>5</v>
      </c>
      <c r="C1189" t="s">
        <v>2361</v>
      </c>
      <c r="D1189" t="s">
        <v>2424</v>
      </c>
      <c r="E1189" t="s">
        <v>2425</v>
      </c>
      <c r="F1189" s="2">
        <f>VLOOKUP(A:A,[1]precios!$A:$L,12,0)</f>
        <v>1345</v>
      </c>
    </row>
    <row r="1190" spans="1:6" x14ac:dyDescent="0.25">
      <c r="A1190" s="1">
        <v>9788446042419</v>
      </c>
      <c r="B1190" t="s">
        <v>5</v>
      </c>
      <c r="C1190" t="s">
        <v>2361</v>
      </c>
      <c r="D1190" t="s">
        <v>2426</v>
      </c>
      <c r="E1190" t="s">
        <v>2427</v>
      </c>
      <c r="F1190" s="2">
        <f>VLOOKUP(A:A,[1]precios!$A:$L,12,0)</f>
        <v>1345</v>
      </c>
    </row>
    <row r="1191" spans="1:6" x14ac:dyDescent="0.25">
      <c r="A1191" s="1">
        <v>9788446043669</v>
      </c>
      <c r="B1191" t="s">
        <v>5</v>
      </c>
      <c r="C1191" t="s">
        <v>2361</v>
      </c>
      <c r="D1191" t="s">
        <v>2428</v>
      </c>
      <c r="E1191" t="s">
        <v>2429</v>
      </c>
      <c r="F1191" s="2">
        <f>VLOOKUP(A:A,[1]precios!$A:$L,12,0)</f>
        <v>1845</v>
      </c>
    </row>
    <row r="1192" spans="1:6" x14ac:dyDescent="0.25">
      <c r="A1192" s="1">
        <v>9788446044413</v>
      </c>
      <c r="B1192" t="s">
        <v>5</v>
      </c>
      <c r="C1192" t="s">
        <v>2361</v>
      </c>
      <c r="D1192" t="s">
        <v>2430</v>
      </c>
      <c r="E1192" t="s">
        <v>2431</v>
      </c>
      <c r="F1192" s="2">
        <f>VLOOKUP(A:A,[1]precios!$A:$L,12,0)</f>
        <v>1285</v>
      </c>
    </row>
    <row r="1193" spans="1:6" x14ac:dyDescent="0.25">
      <c r="A1193" s="1">
        <v>9788446010418</v>
      </c>
      <c r="B1193" t="s">
        <v>5</v>
      </c>
      <c r="C1193" t="s">
        <v>2432</v>
      </c>
      <c r="D1193" t="s">
        <v>2433</v>
      </c>
      <c r="E1193" t="s">
        <v>2434</v>
      </c>
      <c r="F1193" s="2">
        <f>VLOOKUP(A:A,[1]precios!$A:$L,12,0)</f>
        <v>1505</v>
      </c>
    </row>
    <row r="1194" spans="1:6" x14ac:dyDescent="0.25">
      <c r="A1194" s="1">
        <v>9788446013617</v>
      </c>
      <c r="B1194" t="s">
        <v>5</v>
      </c>
      <c r="C1194" t="s">
        <v>2432</v>
      </c>
      <c r="D1194" t="s">
        <v>2435</v>
      </c>
      <c r="E1194" t="s">
        <v>2436</v>
      </c>
      <c r="F1194" s="2">
        <f>VLOOKUP(A:A,[1]precios!$A:$L,12,0)</f>
        <v>1250</v>
      </c>
    </row>
    <row r="1195" spans="1:6" x14ac:dyDescent="0.25">
      <c r="A1195" s="1">
        <v>9788446015994</v>
      </c>
      <c r="B1195" t="s">
        <v>5</v>
      </c>
      <c r="C1195" t="s">
        <v>2432</v>
      </c>
      <c r="D1195" t="s">
        <v>2437</v>
      </c>
      <c r="E1195" t="s">
        <v>2438</v>
      </c>
      <c r="F1195" s="2">
        <f>VLOOKUP(A:A,[1]precios!$A:$L,12,0)</f>
        <v>1815</v>
      </c>
    </row>
    <row r="1196" spans="1:6" x14ac:dyDescent="0.25">
      <c r="A1196" s="1">
        <v>9788446022565</v>
      </c>
      <c r="B1196" t="s">
        <v>5</v>
      </c>
      <c r="C1196" t="s">
        <v>2432</v>
      </c>
      <c r="D1196" t="s">
        <v>2439</v>
      </c>
      <c r="E1196" t="s">
        <v>2440</v>
      </c>
      <c r="F1196" s="2">
        <f>VLOOKUP(A:A,[1]precios!$A:$L,12,0)</f>
        <v>1250</v>
      </c>
    </row>
    <row r="1197" spans="1:6" x14ac:dyDescent="0.25">
      <c r="A1197" s="1" t="s">
        <v>2441</v>
      </c>
      <c r="B1197" t="s">
        <v>5</v>
      </c>
      <c r="C1197" t="s">
        <v>2442</v>
      </c>
      <c r="D1197" t="s">
        <v>2441</v>
      </c>
      <c r="E1197" t="s">
        <v>2443</v>
      </c>
      <c r="F1197" s="2">
        <f>VLOOKUP(A:A,[1]precios!$A:$L,12,0)</f>
        <v>10745</v>
      </c>
    </row>
    <row r="1198" spans="1:6" x14ac:dyDescent="0.25">
      <c r="A1198" s="1" t="s">
        <v>2441</v>
      </c>
      <c r="B1198" t="s">
        <v>5</v>
      </c>
      <c r="C1198" t="s">
        <v>2442</v>
      </c>
      <c r="D1198" t="s">
        <v>2441</v>
      </c>
      <c r="E1198" t="s">
        <v>2444</v>
      </c>
      <c r="F1198" s="2">
        <f>VLOOKUP(A:A,[1]precios!$A:$L,12,0)</f>
        <v>10745</v>
      </c>
    </row>
    <row r="1199" spans="1:6" x14ac:dyDescent="0.25">
      <c r="A1199" s="1">
        <v>9788473396943</v>
      </c>
      <c r="B1199" t="s">
        <v>5</v>
      </c>
      <c r="C1199" t="s">
        <v>2445</v>
      </c>
      <c r="D1199" t="s">
        <v>2446</v>
      </c>
      <c r="E1199" t="s">
        <v>2447</v>
      </c>
      <c r="F1199" s="2">
        <f>VLOOKUP(A:A,[1]precios!$A:$L,12,0)</f>
        <v>2625</v>
      </c>
    </row>
    <row r="1200" spans="1:6" x14ac:dyDescent="0.25">
      <c r="A1200" s="1">
        <v>9788446027249</v>
      </c>
      <c r="B1200" t="s">
        <v>5</v>
      </c>
      <c r="C1200" t="s">
        <v>2445</v>
      </c>
      <c r="D1200" t="s">
        <v>2448</v>
      </c>
      <c r="E1200" t="s">
        <v>2449</v>
      </c>
      <c r="F1200" s="2">
        <f>VLOOKUP(A:A,[1]precios!$A:$L,12,0)</f>
        <v>2315</v>
      </c>
    </row>
    <row r="1201" spans="1:6" x14ac:dyDescent="0.25">
      <c r="A1201" s="1">
        <v>9788446025429</v>
      </c>
      <c r="B1201" t="s">
        <v>5</v>
      </c>
      <c r="C1201" t="s">
        <v>2445</v>
      </c>
      <c r="D1201" t="s">
        <v>2450</v>
      </c>
      <c r="E1201" t="s">
        <v>2451</v>
      </c>
      <c r="F1201" s="2">
        <f>VLOOKUP(A:A,[1]precios!$A:$L,12,0)</f>
        <v>3940</v>
      </c>
    </row>
    <row r="1202" spans="1:6" x14ac:dyDescent="0.25">
      <c r="A1202" s="1">
        <v>9788446025443</v>
      </c>
      <c r="B1202" t="s">
        <v>5</v>
      </c>
      <c r="C1202" t="s">
        <v>2445</v>
      </c>
      <c r="D1202" t="s">
        <v>2452</v>
      </c>
      <c r="E1202" t="s">
        <v>2453</v>
      </c>
      <c r="F1202" s="2">
        <f>VLOOKUP(A:A,[1]precios!$A:$L,12,0)</f>
        <v>3940</v>
      </c>
    </row>
    <row r="1203" spans="1:6" x14ac:dyDescent="0.25">
      <c r="A1203" s="1">
        <v>9788446025436</v>
      </c>
      <c r="B1203" t="s">
        <v>5</v>
      </c>
      <c r="C1203" t="s">
        <v>2445</v>
      </c>
      <c r="D1203" t="s">
        <v>2454</v>
      </c>
      <c r="E1203" t="s">
        <v>2455</v>
      </c>
      <c r="F1203" s="2">
        <f>VLOOKUP(A:A,[1]precios!$A:$L,12,0)</f>
        <v>4565</v>
      </c>
    </row>
    <row r="1204" spans="1:6" x14ac:dyDescent="0.25">
      <c r="A1204" s="1">
        <v>9788446031758</v>
      </c>
      <c r="B1204" t="s">
        <v>5</v>
      </c>
      <c r="C1204" t="s">
        <v>2445</v>
      </c>
      <c r="D1204" t="s">
        <v>2456</v>
      </c>
      <c r="E1204" t="s">
        <v>2457</v>
      </c>
      <c r="F1204" s="2">
        <f>VLOOKUP(A:A,[1]precios!$A:$L,12,0)</f>
        <v>3595</v>
      </c>
    </row>
    <row r="1205" spans="1:6" x14ac:dyDescent="0.25">
      <c r="A1205" s="1">
        <v>9788446038320</v>
      </c>
      <c r="B1205" t="s">
        <v>5</v>
      </c>
      <c r="C1205" t="s">
        <v>2445</v>
      </c>
      <c r="D1205" t="s">
        <v>2458</v>
      </c>
      <c r="E1205" t="s">
        <v>2459</v>
      </c>
      <c r="F1205" s="2">
        <f>VLOOKUP(A:A,[1]precios!$A:$L,12,0)</f>
        <v>2970</v>
      </c>
    </row>
    <row r="1206" spans="1:6" x14ac:dyDescent="0.25">
      <c r="A1206" s="1">
        <v>9788446043867</v>
      </c>
      <c r="B1206" t="s">
        <v>5</v>
      </c>
      <c r="C1206" t="s">
        <v>2445</v>
      </c>
      <c r="D1206" t="s">
        <v>2460</v>
      </c>
      <c r="E1206" t="s">
        <v>2461</v>
      </c>
      <c r="F1206" s="2">
        <f>VLOOKUP(A:A,[1]precios!$A:$L,12,0)</f>
        <v>4065</v>
      </c>
    </row>
    <row r="1207" spans="1:6" x14ac:dyDescent="0.25">
      <c r="A1207" s="1">
        <v>9788446043683</v>
      </c>
      <c r="B1207" t="s">
        <v>5</v>
      </c>
      <c r="C1207" t="s">
        <v>2445</v>
      </c>
      <c r="D1207" t="s">
        <v>2462</v>
      </c>
      <c r="E1207" t="s">
        <v>2463</v>
      </c>
      <c r="F1207" s="2">
        <f>VLOOKUP(A:A,[1]precios!$A:$L,12,0)</f>
        <v>3130</v>
      </c>
    </row>
    <row r="1208" spans="1:6" x14ac:dyDescent="0.25">
      <c r="A1208" s="1">
        <v>9788446045649</v>
      </c>
      <c r="B1208" t="s">
        <v>5</v>
      </c>
      <c r="C1208" t="s">
        <v>2445</v>
      </c>
      <c r="D1208" t="s">
        <v>2464</v>
      </c>
      <c r="E1208" t="s">
        <v>2465</v>
      </c>
      <c r="F1208" s="2">
        <f>VLOOKUP(A:A,[1]precios!$A:$L,12,0)</f>
        <v>3130</v>
      </c>
    </row>
    <row r="1209" spans="1:6" x14ac:dyDescent="0.25">
      <c r="A1209" s="1">
        <v>9788446046363</v>
      </c>
      <c r="B1209" t="s">
        <v>5</v>
      </c>
      <c r="C1209" t="s">
        <v>2445</v>
      </c>
      <c r="D1209" t="s">
        <v>2466</v>
      </c>
      <c r="E1209" t="s">
        <v>2467</v>
      </c>
      <c r="F1209" s="2">
        <f>VLOOKUP(A:A,[1]precios!$A:$L,12,0)</f>
        <v>4380</v>
      </c>
    </row>
    <row r="1210" spans="1:6" x14ac:dyDescent="0.25">
      <c r="A1210" s="1">
        <v>9788446041269</v>
      </c>
      <c r="B1210" t="s">
        <v>5</v>
      </c>
      <c r="C1210" t="s">
        <v>2468</v>
      </c>
      <c r="D1210" t="s">
        <v>2469</v>
      </c>
      <c r="E1210" t="s">
        <v>2470</v>
      </c>
      <c r="F1210" s="2">
        <f>VLOOKUP(A:A,[1]precios!$A:$L,12,0)</f>
        <v>1190</v>
      </c>
    </row>
    <row r="1211" spans="1:6" x14ac:dyDescent="0.25">
      <c r="A1211" s="1">
        <v>9788446011231</v>
      </c>
      <c r="B1211" t="s">
        <v>5</v>
      </c>
      <c r="C1211" t="s">
        <v>2468</v>
      </c>
      <c r="D1211" t="s">
        <v>2471</v>
      </c>
      <c r="E1211" t="s">
        <v>2472</v>
      </c>
      <c r="F1211" s="2">
        <f>VLOOKUP(A:A,[1]precios!$A:$L,12,0)</f>
        <v>940</v>
      </c>
    </row>
    <row r="1212" spans="1:6" x14ac:dyDescent="0.25">
      <c r="A1212" s="1">
        <v>9788446009894</v>
      </c>
      <c r="B1212" t="s">
        <v>5</v>
      </c>
      <c r="C1212" t="s">
        <v>2468</v>
      </c>
      <c r="D1212" t="s">
        <v>2473</v>
      </c>
      <c r="E1212" t="s">
        <v>2474</v>
      </c>
      <c r="F1212" s="2">
        <f>VLOOKUP(A:A,[1]precios!$A:$L,12,0)</f>
        <v>630</v>
      </c>
    </row>
    <row r="1213" spans="1:6" x14ac:dyDescent="0.25">
      <c r="A1213" s="1">
        <v>9788446017622</v>
      </c>
      <c r="B1213" t="s">
        <v>5</v>
      </c>
      <c r="C1213" t="s">
        <v>2468</v>
      </c>
      <c r="D1213" t="s">
        <v>2475</v>
      </c>
      <c r="E1213" t="s">
        <v>2476</v>
      </c>
      <c r="F1213" s="2">
        <f>VLOOKUP(A:A,[1]precios!$A:$L,12,0)</f>
        <v>3130</v>
      </c>
    </row>
    <row r="1214" spans="1:6" x14ac:dyDescent="0.25">
      <c r="A1214" s="1">
        <v>9788446012948</v>
      </c>
      <c r="B1214" t="s">
        <v>5</v>
      </c>
      <c r="C1214" t="s">
        <v>2468</v>
      </c>
      <c r="D1214" t="s">
        <v>2477</v>
      </c>
      <c r="E1214" t="s">
        <v>2478</v>
      </c>
      <c r="F1214" s="2">
        <f>VLOOKUP(A:A,[1]precios!$A:$L,12,0)</f>
        <v>1565</v>
      </c>
    </row>
    <row r="1215" spans="1:6" x14ac:dyDescent="0.25">
      <c r="A1215" s="1">
        <v>9788446010937</v>
      </c>
      <c r="B1215" t="s">
        <v>5</v>
      </c>
      <c r="C1215" t="s">
        <v>2468</v>
      </c>
      <c r="D1215" t="s">
        <v>2479</v>
      </c>
      <c r="E1215" t="s">
        <v>2480</v>
      </c>
      <c r="F1215" s="2">
        <f>VLOOKUP(A:A,[1]precios!$A:$L,12,0)</f>
        <v>1250</v>
      </c>
    </row>
    <row r="1216" spans="1:6" x14ac:dyDescent="0.25">
      <c r="A1216" s="1">
        <v>9788446022534</v>
      </c>
      <c r="B1216" t="s">
        <v>5</v>
      </c>
      <c r="C1216" t="s">
        <v>2468</v>
      </c>
      <c r="D1216" t="s">
        <v>2481</v>
      </c>
      <c r="E1216" t="s">
        <v>2482</v>
      </c>
      <c r="F1216" s="2">
        <f>VLOOKUP(A:A,[1]precios!$A:$L,12,0)</f>
        <v>1250</v>
      </c>
    </row>
    <row r="1217" spans="1:6" x14ac:dyDescent="0.25">
      <c r="A1217" s="1">
        <v>9788446012504</v>
      </c>
      <c r="B1217" t="s">
        <v>5</v>
      </c>
      <c r="C1217" t="s">
        <v>2468</v>
      </c>
      <c r="D1217" t="s">
        <v>2483</v>
      </c>
      <c r="E1217" t="s">
        <v>2484</v>
      </c>
      <c r="F1217" s="2">
        <f>VLOOKUP(A:A,[1]precios!$A:$L,12,0)</f>
        <v>940</v>
      </c>
    </row>
    <row r="1218" spans="1:6" x14ac:dyDescent="0.25">
      <c r="A1218" s="1">
        <v>9788446012979</v>
      </c>
      <c r="B1218" t="s">
        <v>5</v>
      </c>
      <c r="C1218" t="s">
        <v>2468</v>
      </c>
      <c r="D1218" t="s">
        <v>2485</v>
      </c>
      <c r="E1218" t="s">
        <v>2486</v>
      </c>
      <c r="F1218" s="2">
        <f>VLOOKUP(A:A,[1]precios!$A:$L,12,0)</f>
        <v>940</v>
      </c>
    </row>
    <row r="1219" spans="1:6" x14ac:dyDescent="0.25">
      <c r="A1219" s="1">
        <v>9788446019497</v>
      </c>
      <c r="B1219" t="s">
        <v>5</v>
      </c>
      <c r="C1219" t="s">
        <v>2468</v>
      </c>
      <c r="D1219" t="s">
        <v>2487</v>
      </c>
      <c r="E1219" t="s">
        <v>2488</v>
      </c>
      <c r="F1219" s="2">
        <f>VLOOKUP(A:A,[1]precios!$A:$L,12,0)</f>
        <v>2190</v>
      </c>
    </row>
    <row r="1220" spans="1:6" x14ac:dyDescent="0.25">
      <c r="A1220" s="1">
        <v>9788446025511</v>
      </c>
      <c r="B1220" t="s">
        <v>5</v>
      </c>
      <c r="C1220" t="s">
        <v>2468</v>
      </c>
      <c r="D1220" t="s">
        <v>2489</v>
      </c>
      <c r="E1220" t="s">
        <v>2490</v>
      </c>
      <c r="F1220" s="2">
        <f>VLOOKUP(A:A,[1]precios!$A:$L,12,0)</f>
        <v>1250</v>
      </c>
    </row>
    <row r="1221" spans="1:6" x14ac:dyDescent="0.25">
      <c r="A1221" s="1">
        <v>9788446009450</v>
      </c>
      <c r="B1221" t="s">
        <v>5</v>
      </c>
      <c r="C1221" t="s">
        <v>2468</v>
      </c>
      <c r="D1221" t="s">
        <v>2491</v>
      </c>
      <c r="E1221" t="s">
        <v>2492</v>
      </c>
      <c r="F1221" s="2">
        <f>VLOOKUP(A:A,[1]precios!$A:$L,12,0)</f>
        <v>1565</v>
      </c>
    </row>
    <row r="1222" spans="1:6" x14ac:dyDescent="0.25">
      <c r="A1222" s="1">
        <v>9788446040125</v>
      </c>
      <c r="B1222" t="s">
        <v>5</v>
      </c>
      <c r="C1222" t="s">
        <v>2468</v>
      </c>
      <c r="D1222" t="s">
        <v>2493</v>
      </c>
      <c r="E1222" t="s">
        <v>2494</v>
      </c>
      <c r="F1222" s="2">
        <f>VLOOKUP(A:A,[1]precios!$A:$L,12,0)</f>
        <v>1250</v>
      </c>
    </row>
    <row r="1223" spans="1:6" x14ac:dyDescent="0.25">
      <c r="A1223" s="1">
        <v>9788446010784</v>
      </c>
      <c r="B1223" t="s">
        <v>5</v>
      </c>
      <c r="C1223" t="s">
        <v>2495</v>
      </c>
      <c r="D1223" t="s">
        <v>2496</v>
      </c>
      <c r="E1223" t="s">
        <v>2497</v>
      </c>
      <c r="F1223" s="2">
        <f>VLOOKUP(A:A,[1]precios!$A:$L,12,0)</f>
        <v>690</v>
      </c>
    </row>
    <row r="1224" spans="1:6" x14ac:dyDescent="0.25">
      <c r="A1224" s="1">
        <v>9788446011040</v>
      </c>
      <c r="B1224" t="s">
        <v>5</v>
      </c>
      <c r="C1224" t="s">
        <v>2495</v>
      </c>
      <c r="D1224" t="s">
        <v>2498</v>
      </c>
      <c r="E1224" t="s">
        <v>2499</v>
      </c>
      <c r="F1224" s="2">
        <f>VLOOKUP(A:A,[1]precios!$A:$L,12,0)</f>
        <v>690</v>
      </c>
    </row>
    <row r="1225" spans="1:6" x14ac:dyDescent="0.25">
      <c r="A1225" s="1">
        <v>9788446011828</v>
      </c>
      <c r="B1225" t="s">
        <v>5</v>
      </c>
      <c r="C1225" t="s">
        <v>2495</v>
      </c>
      <c r="D1225" t="s">
        <v>2500</v>
      </c>
      <c r="E1225" t="s">
        <v>2501</v>
      </c>
      <c r="F1225" s="2">
        <f>VLOOKUP(A:A,[1]precios!$A:$L,12,0)</f>
        <v>690</v>
      </c>
    </row>
    <row r="1226" spans="1:6" x14ac:dyDescent="0.25">
      <c r="A1226" s="1">
        <v>9788446015659</v>
      </c>
      <c r="B1226" t="s">
        <v>5</v>
      </c>
      <c r="C1226" t="s">
        <v>2495</v>
      </c>
      <c r="D1226" t="s">
        <v>2502</v>
      </c>
      <c r="E1226" t="s">
        <v>2503</v>
      </c>
      <c r="F1226" s="2">
        <f>VLOOKUP(A:A,[1]precios!$A:$L,12,0)</f>
        <v>690</v>
      </c>
    </row>
    <row r="1227" spans="1:6" x14ac:dyDescent="0.25">
      <c r="A1227" s="1">
        <v>9788446012269</v>
      </c>
      <c r="B1227" t="s">
        <v>5</v>
      </c>
      <c r="C1227" t="s">
        <v>2495</v>
      </c>
      <c r="D1227" t="s">
        <v>2504</v>
      </c>
      <c r="E1227" t="s">
        <v>2505</v>
      </c>
      <c r="F1227" s="2">
        <f>VLOOKUP(A:A,[1]precios!$A:$L,12,0)</f>
        <v>690</v>
      </c>
    </row>
    <row r="1228" spans="1:6" x14ac:dyDescent="0.25">
      <c r="A1228" s="1">
        <v>9788446009665</v>
      </c>
      <c r="B1228" t="s">
        <v>5</v>
      </c>
      <c r="C1228" t="s">
        <v>2495</v>
      </c>
      <c r="D1228" t="s">
        <v>2506</v>
      </c>
      <c r="E1228" t="s">
        <v>2507</v>
      </c>
      <c r="F1228" s="2">
        <f>VLOOKUP(A:A,[1]precios!$A:$L,12,0)</f>
        <v>690</v>
      </c>
    </row>
    <row r="1229" spans="1:6" x14ac:dyDescent="0.25">
      <c r="A1229" s="1">
        <v>9788446014102</v>
      </c>
      <c r="B1229" t="s">
        <v>5</v>
      </c>
      <c r="C1229" t="s">
        <v>2495</v>
      </c>
      <c r="D1229" t="s">
        <v>2508</v>
      </c>
      <c r="E1229" t="s">
        <v>2509</v>
      </c>
      <c r="F1229" s="2">
        <f>VLOOKUP(A:A,[1]precios!$A:$L,12,0)</f>
        <v>690</v>
      </c>
    </row>
    <row r="1230" spans="1:6" x14ac:dyDescent="0.25">
      <c r="A1230" s="1">
        <v>9788446011781</v>
      </c>
      <c r="B1230" t="s">
        <v>5</v>
      </c>
      <c r="C1230" t="s">
        <v>2495</v>
      </c>
      <c r="D1230" t="s">
        <v>2510</v>
      </c>
      <c r="E1230" t="s">
        <v>2511</v>
      </c>
      <c r="F1230" s="2">
        <f>VLOOKUP(A:A,[1]precios!$A:$L,12,0)</f>
        <v>690</v>
      </c>
    </row>
    <row r="1231" spans="1:6" x14ac:dyDescent="0.25">
      <c r="A1231" s="1">
        <v>9788446018674</v>
      </c>
      <c r="B1231" t="s">
        <v>5</v>
      </c>
      <c r="C1231" t="s">
        <v>2495</v>
      </c>
      <c r="D1231" t="s">
        <v>2512</v>
      </c>
      <c r="E1231" t="s">
        <v>2513</v>
      </c>
      <c r="F1231" s="2">
        <f>VLOOKUP(A:A,[1]precios!$A:$L,12,0)</f>
        <v>690</v>
      </c>
    </row>
    <row r="1232" spans="1:6" x14ac:dyDescent="0.25">
      <c r="A1232" s="1">
        <v>9788446014126</v>
      </c>
      <c r="B1232" t="s">
        <v>5</v>
      </c>
      <c r="C1232" t="s">
        <v>2495</v>
      </c>
      <c r="D1232" t="s">
        <v>2514</v>
      </c>
      <c r="E1232" t="s">
        <v>2515</v>
      </c>
      <c r="F1232" s="2">
        <f>VLOOKUP(A:A,[1]precios!$A:$L,12,0)</f>
        <v>690</v>
      </c>
    </row>
    <row r="1233" spans="1:6" x14ac:dyDescent="0.25">
      <c r="A1233" s="1">
        <v>9788446028383</v>
      </c>
      <c r="B1233" t="s">
        <v>5</v>
      </c>
      <c r="C1233" t="s">
        <v>2495</v>
      </c>
      <c r="D1233" t="s">
        <v>2516</v>
      </c>
      <c r="E1233" t="s">
        <v>2517</v>
      </c>
      <c r="F1233" s="2">
        <v>1650</v>
      </c>
    </row>
    <row r="1234" spans="1:6" x14ac:dyDescent="0.25">
      <c r="A1234" s="1">
        <v>9788446023883</v>
      </c>
      <c r="B1234" t="s">
        <v>5</v>
      </c>
      <c r="C1234" t="s">
        <v>2495</v>
      </c>
      <c r="D1234" t="s">
        <v>2518</v>
      </c>
      <c r="E1234" t="s">
        <v>2519</v>
      </c>
      <c r="F1234" s="2">
        <f>VLOOKUP(A:A,[1]precios!$A:$L,12,0)</f>
        <v>690</v>
      </c>
    </row>
    <row r="1235" spans="1:6" x14ac:dyDescent="0.25">
      <c r="A1235" s="1">
        <v>9788446023333</v>
      </c>
      <c r="B1235" t="s">
        <v>5</v>
      </c>
      <c r="C1235" t="s">
        <v>2495</v>
      </c>
      <c r="D1235" t="s">
        <v>2520</v>
      </c>
      <c r="E1235" t="s">
        <v>2521</v>
      </c>
      <c r="F1235" s="2">
        <f>VLOOKUP(A:A,[1]precios!$A:$L,12,0)</f>
        <v>690</v>
      </c>
    </row>
    <row r="1236" spans="1:6" x14ac:dyDescent="0.25">
      <c r="A1236" s="1">
        <v>9788446024194</v>
      </c>
      <c r="B1236" t="s">
        <v>5</v>
      </c>
      <c r="C1236" t="s">
        <v>2495</v>
      </c>
      <c r="D1236" t="s">
        <v>2522</v>
      </c>
      <c r="E1236" t="s">
        <v>2523</v>
      </c>
      <c r="F1236" s="2">
        <f>VLOOKUP(A:A,[1]precios!$A:$L,12,0)</f>
        <v>690</v>
      </c>
    </row>
    <row r="1237" spans="1:6" x14ac:dyDescent="0.25">
      <c r="A1237" s="1">
        <v>9788446030294</v>
      </c>
      <c r="B1237" t="s">
        <v>5</v>
      </c>
      <c r="C1237" t="s">
        <v>2495</v>
      </c>
      <c r="D1237" t="s">
        <v>2524</v>
      </c>
      <c r="E1237" t="s">
        <v>2525</v>
      </c>
      <c r="F1237" s="2">
        <f>VLOOKUP(A:A,[1]precios!$A:$L,12,0)</f>
        <v>690</v>
      </c>
    </row>
    <row r="1238" spans="1:6" x14ac:dyDescent="0.25">
      <c r="A1238" s="1">
        <v>9788446025801</v>
      </c>
      <c r="B1238" t="s">
        <v>5</v>
      </c>
      <c r="C1238" t="s">
        <v>2495</v>
      </c>
      <c r="D1238" t="s">
        <v>2526</v>
      </c>
      <c r="E1238" t="s">
        <v>2527</v>
      </c>
      <c r="F1238" s="2">
        <f>VLOOKUP(A:A,[1]precios!$A:$L,12,0)</f>
        <v>690</v>
      </c>
    </row>
    <row r="1239" spans="1:6" x14ac:dyDescent="0.25">
      <c r="A1239" s="1">
        <v>9788446025818</v>
      </c>
      <c r="B1239" t="s">
        <v>5</v>
      </c>
      <c r="C1239" t="s">
        <v>2495</v>
      </c>
      <c r="D1239" t="s">
        <v>2528</v>
      </c>
      <c r="E1239" t="s">
        <v>2529</v>
      </c>
      <c r="F1239" s="2">
        <f>VLOOKUP(A:A,[1]precios!$A:$L,12,0)</f>
        <v>690</v>
      </c>
    </row>
    <row r="1240" spans="1:6" x14ac:dyDescent="0.25">
      <c r="A1240" s="1">
        <v>9788446009641</v>
      </c>
      <c r="B1240" t="s">
        <v>5</v>
      </c>
      <c r="C1240" t="s">
        <v>2495</v>
      </c>
      <c r="D1240" t="s">
        <v>2530</v>
      </c>
      <c r="E1240" t="s">
        <v>2531</v>
      </c>
      <c r="F1240" s="2">
        <f>VLOOKUP(A:A,[1]precios!$A:$L,12,0)</f>
        <v>690</v>
      </c>
    </row>
    <row r="1241" spans="1:6" x14ac:dyDescent="0.25">
      <c r="A1241" s="1">
        <v>9788446009795</v>
      </c>
      <c r="B1241" t="s">
        <v>5</v>
      </c>
      <c r="C1241" t="s">
        <v>2495</v>
      </c>
      <c r="D1241" t="s">
        <v>2532</v>
      </c>
      <c r="E1241" t="s">
        <v>2533</v>
      </c>
      <c r="F1241" s="2">
        <f>VLOOKUP(A:A,[1]precios!$A:$L,12,0)</f>
        <v>690</v>
      </c>
    </row>
    <row r="1242" spans="1:6" x14ac:dyDescent="0.25">
      <c r="A1242" s="1">
        <v>9788446021506</v>
      </c>
      <c r="B1242" t="s">
        <v>5</v>
      </c>
      <c r="C1242" t="s">
        <v>2495</v>
      </c>
      <c r="D1242" t="s">
        <v>2534</v>
      </c>
      <c r="E1242" t="s">
        <v>2535</v>
      </c>
      <c r="F1242" s="2">
        <f>VLOOKUP(A:A,[1]precios!$A:$L,12,0)</f>
        <v>690</v>
      </c>
    </row>
    <row r="1243" spans="1:6" x14ac:dyDescent="0.25">
      <c r="A1243" s="1">
        <v>9788446011576</v>
      </c>
      <c r="B1243" t="s">
        <v>5</v>
      </c>
      <c r="C1243" t="s">
        <v>2536</v>
      </c>
      <c r="D1243" t="s">
        <v>2537</v>
      </c>
      <c r="E1243" t="s">
        <v>2538</v>
      </c>
      <c r="F1243" s="2">
        <f>VLOOKUP(A:A,[1]precios!$A:$L,12,0)</f>
        <v>255</v>
      </c>
    </row>
    <row r="1244" spans="1:6" x14ac:dyDescent="0.25">
      <c r="A1244" s="1">
        <v>9788446013594</v>
      </c>
      <c r="B1244" t="s">
        <v>5</v>
      </c>
      <c r="C1244" t="s">
        <v>2536</v>
      </c>
      <c r="D1244" t="s">
        <v>2539</v>
      </c>
      <c r="E1244" t="s">
        <v>2540</v>
      </c>
      <c r="F1244" s="2">
        <f>VLOOKUP(A:A,[1]precios!$A:$L,12,0)</f>
        <v>255</v>
      </c>
    </row>
    <row r="1245" spans="1:6" x14ac:dyDescent="0.25">
      <c r="A1245" s="1">
        <v>9788446014539</v>
      </c>
      <c r="B1245" t="s">
        <v>5</v>
      </c>
      <c r="C1245" t="s">
        <v>2536</v>
      </c>
      <c r="D1245" t="s">
        <v>2541</v>
      </c>
      <c r="E1245" t="s">
        <v>2542</v>
      </c>
      <c r="F1245" s="2">
        <f>VLOOKUP(A:A,[1]precios!$A:$L,12,0)</f>
        <v>310</v>
      </c>
    </row>
    <row r="1246" spans="1:6" x14ac:dyDescent="0.25">
      <c r="A1246" s="1">
        <v>9788446015031</v>
      </c>
      <c r="B1246" t="s">
        <v>5</v>
      </c>
      <c r="C1246" t="s">
        <v>2536</v>
      </c>
      <c r="D1246" t="s">
        <v>2543</v>
      </c>
      <c r="E1246" t="s">
        <v>2544</v>
      </c>
      <c r="F1246" s="2">
        <f>VLOOKUP(A:A,[1]precios!$A:$L,12,0)</f>
        <v>255</v>
      </c>
    </row>
    <row r="1247" spans="1:6" x14ac:dyDescent="0.25">
      <c r="A1247" s="1">
        <v>9788446014607</v>
      </c>
      <c r="B1247" t="s">
        <v>5</v>
      </c>
      <c r="C1247" t="s">
        <v>2536</v>
      </c>
      <c r="D1247" t="s">
        <v>2545</v>
      </c>
      <c r="E1247" t="s">
        <v>2546</v>
      </c>
      <c r="F1247" s="2">
        <v>199</v>
      </c>
    </row>
    <row r="1248" spans="1:6" x14ac:dyDescent="0.25">
      <c r="A1248" s="1">
        <v>9788446019589</v>
      </c>
      <c r="B1248" t="s">
        <v>5</v>
      </c>
      <c r="C1248" t="s">
        <v>2536</v>
      </c>
      <c r="D1248" t="s">
        <v>2547</v>
      </c>
      <c r="E1248" t="s">
        <v>2548</v>
      </c>
      <c r="F1248" s="2">
        <f>VLOOKUP(A:A,[1]precios!$A:$L,12,0)</f>
        <v>310</v>
      </c>
    </row>
    <row r="1249" spans="1:6" x14ac:dyDescent="0.25">
      <c r="A1249" s="1">
        <v>9788446017493</v>
      </c>
      <c r="B1249" t="s">
        <v>5</v>
      </c>
      <c r="C1249" t="s">
        <v>2536</v>
      </c>
      <c r="D1249" t="s">
        <v>2549</v>
      </c>
      <c r="E1249" t="s">
        <v>2550</v>
      </c>
      <c r="F1249" s="2">
        <f>VLOOKUP(A:A,[1]precios!$A:$L,12,0)</f>
        <v>255</v>
      </c>
    </row>
    <row r="1250" spans="1:6" x14ac:dyDescent="0.25">
      <c r="A1250" s="1">
        <v>9788446019756</v>
      </c>
      <c r="B1250" t="s">
        <v>5</v>
      </c>
      <c r="C1250" t="s">
        <v>2536</v>
      </c>
      <c r="D1250" t="s">
        <v>2551</v>
      </c>
      <c r="E1250" t="s">
        <v>2552</v>
      </c>
      <c r="F1250" s="2">
        <f>VLOOKUP(A:A,[1]precios!$A:$L,12,0)</f>
        <v>255</v>
      </c>
    </row>
    <row r="1251" spans="1:6" x14ac:dyDescent="0.25">
      <c r="A1251" s="1">
        <v>9788446017264</v>
      </c>
      <c r="B1251" t="s">
        <v>5</v>
      </c>
      <c r="C1251" t="s">
        <v>2536</v>
      </c>
      <c r="D1251" t="s">
        <v>2553</v>
      </c>
      <c r="E1251" t="s">
        <v>2554</v>
      </c>
      <c r="F1251" s="2">
        <f>VLOOKUP(A:A,[1]precios!$A:$L,12,0)</f>
        <v>255</v>
      </c>
    </row>
    <row r="1252" spans="1:6" x14ac:dyDescent="0.25">
      <c r="A1252" s="1">
        <v>9788446015734</v>
      </c>
      <c r="B1252" t="s">
        <v>5</v>
      </c>
      <c r="C1252" t="s">
        <v>2536</v>
      </c>
      <c r="D1252" t="s">
        <v>2555</v>
      </c>
      <c r="E1252" t="s">
        <v>2556</v>
      </c>
      <c r="F1252" s="2">
        <f>VLOOKUP(A:A,[1]precios!$A:$L,12,0)</f>
        <v>255</v>
      </c>
    </row>
    <row r="1253" spans="1:6" x14ac:dyDescent="0.25">
      <c r="A1253" s="1">
        <v>9788446023036</v>
      </c>
      <c r="B1253" t="s">
        <v>5</v>
      </c>
      <c r="C1253" t="s">
        <v>2536</v>
      </c>
      <c r="D1253" t="s">
        <v>2557</v>
      </c>
      <c r="E1253" t="s">
        <v>2558</v>
      </c>
      <c r="F1253" s="2">
        <f>VLOOKUP(A:A,[1]precios!$A:$L,12,0)</f>
        <v>255</v>
      </c>
    </row>
    <row r="1254" spans="1:6" x14ac:dyDescent="0.25">
      <c r="A1254" s="1">
        <v>9788446030089</v>
      </c>
      <c r="B1254" t="s">
        <v>5</v>
      </c>
      <c r="C1254" t="s">
        <v>2536</v>
      </c>
      <c r="D1254" t="s">
        <v>2559</v>
      </c>
      <c r="E1254" t="s">
        <v>2560</v>
      </c>
      <c r="F1254" s="2">
        <f>VLOOKUP(A:A,[1]precios!$A:$L,12,0)</f>
        <v>255</v>
      </c>
    </row>
    <row r="1255" spans="1:6" x14ac:dyDescent="0.25">
      <c r="A1255" s="1">
        <v>9788446030096</v>
      </c>
      <c r="B1255" t="s">
        <v>5</v>
      </c>
      <c r="C1255" t="s">
        <v>2536</v>
      </c>
      <c r="D1255" t="s">
        <v>2561</v>
      </c>
      <c r="E1255" t="s">
        <v>2562</v>
      </c>
      <c r="F1255" s="2">
        <f>VLOOKUP(A:A,[1]precios!$A:$L,12,0)</f>
        <v>255</v>
      </c>
    </row>
    <row r="1256" spans="1:6" x14ac:dyDescent="0.25">
      <c r="A1256" s="1">
        <v>9788446022626</v>
      </c>
      <c r="B1256" t="s">
        <v>5</v>
      </c>
      <c r="C1256" t="s">
        <v>2536</v>
      </c>
      <c r="D1256" t="s">
        <v>2563</v>
      </c>
      <c r="E1256" t="s">
        <v>2564</v>
      </c>
      <c r="F1256" s="2">
        <f>VLOOKUP(A:A,[1]precios!$A:$L,12,0)</f>
        <v>255</v>
      </c>
    </row>
    <row r="1257" spans="1:6" x14ac:dyDescent="0.25">
      <c r="A1257" s="1">
        <v>9788446031154</v>
      </c>
      <c r="B1257" t="s">
        <v>5</v>
      </c>
      <c r="C1257" t="s">
        <v>2536</v>
      </c>
      <c r="D1257" t="s">
        <v>2565</v>
      </c>
      <c r="E1257" t="s">
        <v>2566</v>
      </c>
      <c r="F1257" s="2">
        <f>VLOOKUP(A:A,[1]precios!$A:$L,12,0)</f>
        <v>940</v>
      </c>
    </row>
    <row r="1258" spans="1:6" x14ac:dyDescent="0.25">
      <c r="A1258" s="1">
        <v>9788446035435</v>
      </c>
      <c r="B1258" t="s">
        <v>5</v>
      </c>
      <c r="C1258" t="s">
        <v>2536</v>
      </c>
      <c r="D1258" t="s">
        <v>2567</v>
      </c>
      <c r="E1258" t="s">
        <v>2568</v>
      </c>
      <c r="F1258" s="2">
        <f>VLOOKUP(A:A,[1]precios!$A:$L,12,0)</f>
        <v>1000</v>
      </c>
    </row>
    <row r="1259" spans="1:6" x14ac:dyDescent="0.25">
      <c r="A1259" s="1">
        <v>9788446035428</v>
      </c>
      <c r="B1259" t="s">
        <v>5</v>
      </c>
      <c r="C1259" t="s">
        <v>2536</v>
      </c>
      <c r="D1259" t="s">
        <v>2569</v>
      </c>
      <c r="E1259" t="s">
        <v>2570</v>
      </c>
      <c r="F1259" s="2">
        <f>VLOOKUP(A:A,[1]precios!$A:$L,12,0)</f>
        <v>940</v>
      </c>
    </row>
    <row r="1260" spans="1:6" x14ac:dyDescent="0.25">
      <c r="A1260" s="1">
        <v>9788446031314</v>
      </c>
      <c r="B1260" t="s">
        <v>5</v>
      </c>
      <c r="C1260" t="s">
        <v>2536</v>
      </c>
      <c r="D1260" t="s">
        <v>2571</v>
      </c>
      <c r="E1260" t="s">
        <v>2572</v>
      </c>
      <c r="F1260" s="2">
        <f>VLOOKUP(A:A,[1]precios!$A:$L,12,0)</f>
        <v>940</v>
      </c>
    </row>
    <row r="1261" spans="1:6" x14ac:dyDescent="0.25">
      <c r="A1261" s="1">
        <v>9788446037460</v>
      </c>
      <c r="B1261" t="s">
        <v>5</v>
      </c>
      <c r="C1261" t="s">
        <v>2536</v>
      </c>
      <c r="D1261" t="s">
        <v>2573</v>
      </c>
      <c r="E1261" t="s">
        <v>2574</v>
      </c>
      <c r="F1261" s="2">
        <f>VLOOKUP(A:A,[1]precios!$A:$L,12,0)</f>
        <v>1000</v>
      </c>
    </row>
    <row r="1262" spans="1:6" x14ac:dyDescent="0.25">
      <c r="A1262" s="1">
        <v>9788446038818</v>
      </c>
      <c r="B1262" t="s">
        <v>5</v>
      </c>
      <c r="C1262" t="s">
        <v>2536</v>
      </c>
      <c r="D1262" t="s">
        <v>2575</v>
      </c>
      <c r="E1262" t="s">
        <v>2576</v>
      </c>
      <c r="F1262" s="2">
        <f>VLOOKUP(A:A,[1]precios!$A:$L,12,0)</f>
        <v>1000</v>
      </c>
    </row>
    <row r="1263" spans="1:6" x14ac:dyDescent="0.25">
      <c r="A1263" s="1">
        <v>9788446041603</v>
      </c>
      <c r="B1263" t="s">
        <v>5</v>
      </c>
      <c r="C1263" t="s">
        <v>2536</v>
      </c>
      <c r="D1263" t="s">
        <v>2577</v>
      </c>
      <c r="E1263" t="s">
        <v>2578</v>
      </c>
      <c r="F1263" s="2">
        <f>VLOOKUP(A:A,[1]precios!$A:$L,12,0)</f>
        <v>755</v>
      </c>
    </row>
    <row r="1264" spans="1:6" x14ac:dyDescent="0.25">
      <c r="A1264" s="1">
        <v>9788446041580</v>
      </c>
      <c r="B1264" t="s">
        <v>5</v>
      </c>
      <c r="C1264" t="s">
        <v>2536</v>
      </c>
      <c r="D1264" t="s">
        <v>2579</v>
      </c>
      <c r="E1264" t="s">
        <v>2580</v>
      </c>
      <c r="F1264" s="2">
        <f>VLOOKUP(A:A,[1]precios!$A:$L,12,0)</f>
        <v>1130</v>
      </c>
    </row>
    <row r="1265" spans="1:6" x14ac:dyDescent="0.25">
      <c r="A1265" s="1">
        <v>9788446043027</v>
      </c>
      <c r="B1265" t="s">
        <v>5</v>
      </c>
      <c r="C1265" t="s">
        <v>2536</v>
      </c>
      <c r="D1265" t="s">
        <v>2581</v>
      </c>
      <c r="E1265" t="s">
        <v>2582</v>
      </c>
      <c r="F1265" s="2">
        <f>VLOOKUP(A:A,[1]precios!$A:$L,12,0)</f>
        <v>1000</v>
      </c>
    </row>
    <row r="1266" spans="1:6" x14ac:dyDescent="0.25">
      <c r="A1266" s="1">
        <v>9788446044055</v>
      </c>
      <c r="B1266" t="s">
        <v>5</v>
      </c>
      <c r="C1266" t="s">
        <v>2536</v>
      </c>
      <c r="D1266" t="s">
        <v>2583</v>
      </c>
      <c r="E1266" t="s">
        <v>2584</v>
      </c>
      <c r="F1266" s="2">
        <f>VLOOKUP(A:A,[1]precios!$A:$L,12,0)</f>
        <v>755</v>
      </c>
    </row>
    <row r="1267" spans="1:6" x14ac:dyDescent="0.25">
      <c r="A1267" s="1">
        <v>9788446044222</v>
      </c>
      <c r="B1267" t="s">
        <v>5</v>
      </c>
      <c r="C1267" t="s">
        <v>2536</v>
      </c>
      <c r="D1267" t="s">
        <v>2585</v>
      </c>
      <c r="E1267" t="s">
        <v>2586</v>
      </c>
      <c r="F1267" s="2">
        <f>VLOOKUP(A:A,[1]precios!$A:$L,12,0)</f>
        <v>940</v>
      </c>
    </row>
    <row r="1268" spans="1:6" x14ac:dyDescent="0.25">
      <c r="A1268" s="1">
        <v>9788446044246</v>
      </c>
      <c r="B1268" t="s">
        <v>5</v>
      </c>
      <c r="C1268" t="s">
        <v>2536</v>
      </c>
      <c r="D1268" t="s">
        <v>2587</v>
      </c>
      <c r="E1268" t="s">
        <v>2588</v>
      </c>
      <c r="F1268" s="2">
        <f>VLOOKUP(A:A,[1]precios!$A:$L,12,0)</f>
        <v>940</v>
      </c>
    </row>
    <row r="1269" spans="1:6" x14ac:dyDescent="0.25">
      <c r="A1269" s="1">
        <v>9788446044918</v>
      </c>
      <c r="B1269" t="s">
        <v>5</v>
      </c>
      <c r="C1269" t="s">
        <v>2536</v>
      </c>
      <c r="D1269" t="s">
        <v>2589</v>
      </c>
      <c r="E1269" t="s">
        <v>2590</v>
      </c>
      <c r="F1269" s="2">
        <f>VLOOKUP(A:A,[1]precios!$A:$L,12,0)</f>
        <v>755</v>
      </c>
    </row>
    <row r="1270" spans="1:6" x14ac:dyDescent="0.25">
      <c r="A1270" s="1">
        <v>9788446044925</v>
      </c>
      <c r="B1270" t="s">
        <v>5</v>
      </c>
      <c r="C1270" t="s">
        <v>2536</v>
      </c>
      <c r="D1270" t="s">
        <v>2591</v>
      </c>
      <c r="E1270" t="s">
        <v>2592</v>
      </c>
      <c r="F1270" s="2">
        <f>VLOOKUP(A:A,[1]precios!$A:$L,12,0)</f>
        <v>940</v>
      </c>
    </row>
    <row r="1271" spans="1:6" x14ac:dyDescent="0.25">
      <c r="A1271" s="1">
        <v>9788446045854</v>
      </c>
      <c r="B1271" t="s">
        <v>5</v>
      </c>
      <c r="C1271" t="s">
        <v>2536</v>
      </c>
      <c r="D1271" t="s">
        <v>2593</v>
      </c>
      <c r="E1271" t="s">
        <v>2594</v>
      </c>
      <c r="F1271" s="2">
        <f>VLOOKUP(A:A,[1]precios!$A:$L,12,0)</f>
        <v>940</v>
      </c>
    </row>
    <row r="1272" spans="1:6" x14ac:dyDescent="0.25">
      <c r="A1272" s="1">
        <v>9788446045847</v>
      </c>
      <c r="B1272" t="s">
        <v>5</v>
      </c>
      <c r="C1272" t="s">
        <v>2536</v>
      </c>
      <c r="D1272" t="s">
        <v>2595</v>
      </c>
      <c r="E1272" t="s">
        <v>2596</v>
      </c>
      <c r="F1272" s="2">
        <f>VLOOKUP(A:A,[1]precios!$A:$L,12,0)</f>
        <v>940</v>
      </c>
    </row>
    <row r="1273" spans="1:6" x14ac:dyDescent="0.25">
      <c r="A1273" s="1">
        <v>9788446046462</v>
      </c>
      <c r="B1273" t="s">
        <v>5</v>
      </c>
      <c r="C1273" t="s">
        <v>2536</v>
      </c>
      <c r="D1273" t="s">
        <v>2597</v>
      </c>
      <c r="E1273" t="s">
        <v>2598</v>
      </c>
      <c r="F1273" s="2">
        <f>VLOOKUP(A:A,[1]precios!$A:$L,12,0)</f>
        <v>940</v>
      </c>
    </row>
    <row r="1274" spans="1:6" x14ac:dyDescent="0.25">
      <c r="A1274" s="1">
        <v>9788446045830</v>
      </c>
      <c r="B1274" t="s">
        <v>5</v>
      </c>
      <c r="C1274" t="s">
        <v>2536</v>
      </c>
      <c r="D1274" t="s">
        <v>2599</v>
      </c>
      <c r="E1274" t="s">
        <v>2600</v>
      </c>
      <c r="F1274" s="2">
        <f>VLOOKUP(A:A,[1]precios!$A:$L,12,0)</f>
        <v>875</v>
      </c>
    </row>
    <row r="1275" spans="1:6" x14ac:dyDescent="0.25">
      <c r="A1275" s="1">
        <v>9788446045861</v>
      </c>
      <c r="B1275" t="s">
        <v>5</v>
      </c>
      <c r="C1275" t="s">
        <v>2536</v>
      </c>
      <c r="D1275" t="s">
        <v>2601</v>
      </c>
      <c r="E1275" t="s">
        <v>2602</v>
      </c>
      <c r="F1275" s="2">
        <f>VLOOKUP(A:A,[1]precios!$A:$L,12,0)</f>
        <v>940</v>
      </c>
    </row>
    <row r="1276" spans="1:6" x14ac:dyDescent="0.25">
      <c r="A1276" s="1">
        <v>9788446012412</v>
      </c>
      <c r="B1276" t="s">
        <v>5</v>
      </c>
      <c r="C1276" t="s">
        <v>2603</v>
      </c>
      <c r="D1276" t="s">
        <v>2604</v>
      </c>
      <c r="E1276" t="s">
        <v>2605</v>
      </c>
      <c r="F1276" s="2">
        <f>VLOOKUP(A:A,[1]precios!$A:$L,12,0)</f>
        <v>2500</v>
      </c>
    </row>
    <row r="1277" spans="1:6" x14ac:dyDescent="0.25">
      <c r="A1277" s="1">
        <v>9788446010272</v>
      </c>
      <c r="B1277" t="s">
        <v>5</v>
      </c>
      <c r="C1277" t="s">
        <v>2603</v>
      </c>
      <c r="D1277" t="s">
        <v>2606</v>
      </c>
      <c r="E1277" t="s">
        <v>2607</v>
      </c>
      <c r="F1277" s="2">
        <f>VLOOKUP(A:A,[1]precios!$A:$L,12,0)</f>
        <v>1315</v>
      </c>
    </row>
    <row r="1278" spans="1:6" x14ac:dyDescent="0.25">
      <c r="A1278" s="1">
        <v>9788446011965</v>
      </c>
      <c r="B1278" t="s">
        <v>5</v>
      </c>
      <c r="C1278" t="s">
        <v>2603</v>
      </c>
      <c r="D1278" t="s">
        <v>2608</v>
      </c>
      <c r="E1278" t="s">
        <v>2609</v>
      </c>
      <c r="F1278" s="2">
        <f>VLOOKUP(A:A,[1]precios!$A:$L,12,0)</f>
        <v>500</v>
      </c>
    </row>
    <row r="1279" spans="1:6" x14ac:dyDescent="0.25">
      <c r="A1279" s="1">
        <v>9788446014966</v>
      </c>
      <c r="B1279" t="s">
        <v>5</v>
      </c>
      <c r="C1279" t="s">
        <v>2603</v>
      </c>
      <c r="D1279" t="s">
        <v>2610</v>
      </c>
      <c r="E1279" t="s">
        <v>2611</v>
      </c>
      <c r="F1279" s="2">
        <f>VLOOKUP(A:A,[1]precios!$A:$L,12,0)</f>
        <v>1000</v>
      </c>
    </row>
    <row r="1280" spans="1:6" x14ac:dyDescent="0.25">
      <c r="A1280" s="1">
        <v>9788446022343</v>
      </c>
      <c r="B1280" t="s">
        <v>5</v>
      </c>
      <c r="C1280" t="s">
        <v>2603</v>
      </c>
      <c r="D1280" t="s">
        <v>2612</v>
      </c>
      <c r="E1280" t="s">
        <v>2613</v>
      </c>
      <c r="F1280" s="2">
        <f>VLOOKUP(A:A,[1]precios!$A:$L,12,0)</f>
        <v>625</v>
      </c>
    </row>
    <row r="1281" spans="1:6" x14ac:dyDescent="0.25">
      <c r="A1281" s="1">
        <v>9788446025696</v>
      </c>
      <c r="B1281" t="s">
        <v>5</v>
      </c>
      <c r="C1281" t="s">
        <v>2603</v>
      </c>
      <c r="D1281" t="s">
        <v>2614</v>
      </c>
      <c r="E1281" t="s">
        <v>2615</v>
      </c>
      <c r="F1281" s="2">
        <f>VLOOKUP(A:A,[1]precios!$A:$L,12,0)</f>
        <v>2500</v>
      </c>
    </row>
    <row r="1282" spans="1:6" x14ac:dyDescent="0.25">
      <c r="A1282" s="1">
        <v>9788446028321</v>
      </c>
      <c r="B1282" t="s">
        <v>5</v>
      </c>
      <c r="C1282" t="s">
        <v>2603</v>
      </c>
      <c r="D1282" t="s">
        <v>2616</v>
      </c>
      <c r="E1282" t="s">
        <v>2617</v>
      </c>
      <c r="F1282" s="2">
        <f>VLOOKUP(A:A,[1]precios!$A:$L,12,0)</f>
        <v>755</v>
      </c>
    </row>
    <row r="1283" spans="1:6" x14ac:dyDescent="0.25">
      <c r="A1283" s="1">
        <v>9788446028000</v>
      </c>
      <c r="B1283" t="s">
        <v>5</v>
      </c>
      <c r="C1283" t="s">
        <v>2603</v>
      </c>
      <c r="D1283" t="s">
        <v>2618</v>
      </c>
      <c r="E1283" t="s">
        <v>2619</v>
      </c>
      <c r="F1283" s="2">
        <f>VLOOKUP(A:A,[1]precios!$A:$L,12,0)</f>
        <v>785</v>
      </c>
    </row>
    <row r="1284" spans="1:6" x14ac:dyDescent="0.25">
      <c r="A1284" s="1">
        <v>9788446027669</v>
      </c>
      <c r="B1284" t="s">
        <v>5</v>
      </c>
      <c r="C1284" t="s">
        <v>2603</v>
      </c>
      <c r="D1284" t="s">
        <v>2620</v>
      </c>
      <c r="E1284" t="s">
        <v>2621</v>
      </c>
      <c r="F1284" s="2">
        <f>VLOOKUP(A:A,[1]precios!$A:$L,12,0)</f>
        <v>625</v>
      </c>
    </row>
    <row r="1285" spans="1:6" x14ac:dyDescent="0.25">
      <c r="A1285" s="1">
        <v>9788446029175</v>
      </c>
      <c r="B1285" t="s">
        <v>5</v>
      </c>
      <c r="C1285" t="s">
        <v>2603</v>
      </c>
      <c r="D1285" t="s">
        <v>2622</v>
      </c>
      <c r="E1285" t="s">
        <v>2623</v>
      </c>
      <c r="F1285" s="2">
        <f>VLOOKUP(A:A,[1]precios!$A:$L,12,0)</f>
        <v>1875</v>
      </c>
    </row>
    <row r="1286" spans="1:6" x14ac:dyDescent="0.25">
      <c r="A1286" s="1">
        <v>9788446029182</v>
      </c>
      <c r="B1286" t="s">
        <v>5</v>
      </c>
      <c r="C1286" t="s">
        <v>2603</v>
      </c>
      <c r="D1286" t="s">
        <v>2624</v>
      </c>
      <c r="E1286" t="s">
        <v>2625</v>
      </c>
      <c r="F1286" s="2">
        <f>VLOOKUP(A:A,[1]precios!$A:$L,12,0)</f>
        <v>755</v>
      </c>
    </row>
    <row r="1287" spans="1:6" x14ac:dyDescent="0.25">
      <c r="A1287" s="1">
        <v>9788446029236</v>
      </c>
      <c r="B1287" t="s">
        <v>5</v>
      </c>
      <c r="C1287" t="s">
        <v>2603</v>
      </c>
      <c r="D1287" t="s">
        <v>2626</v>
      </c>
      <c r="E1287" t="s">
        <v>2627</v>
      </c>
      <c r="F1287" s="2">
        <f>VLOOKUP(A:A,[1]precios!$A:$L,12,0)</f>
        <v>1065</v>
      </c>
    </row>
    <row r="1288" spans="1:6" x14ac:dyDescent="0.25">
      <c r="A1288" s="1">
        <v>9788446029281</v>
      </c>
      <c r="B1288" t="s">
        <v>5</v>
      </c>
      <c r="C1288" t="s">
        <v>2603</v>
      </c>
      <c r="D1288" t="s">
        <v>2628</v>
      </c>
      <c r="E1288" t="s">
        <v>2629</v>
      </c>
      <c r="F1288" s="2">
        <f>VLOOKUP(A:A,[1]precios!$A:$L,12,0)</f>
        <v>500</v>
      </c>
    </row>
    <row r="1289" spans="1:6" x14ac:dyDescent="0.25">
      <c r="A1289" s="1">
        <v>9788446030904</v>
      </c>
      <c r="B1289" t="s">
        <v>5</v>
      </c>
      <c r="C1289" t="s">
        <v>2603</v>
      </c>
      <c r="D1289" t="s">
        <v>2630</v>
      </c>
      <c r="E1289" t="s">
        <v>2631</v>
      </c>
      <c r="F1289" s="2">
        <f>VLOOKUP(A:A,[1]precios!$A:$L,12,0)</f>
        <v>1250</v>
      </c>
    </row>
    <row r="1290" spans="1:6" x14ac:dyDescent="0.25">
      <c r="A1290" s="1">
        <v>9788446031079</v>
      </c>
      <c r="B1290" t="s">
        <v>5</v>
      </c>
      <c r="C1290" t="s">
        <v>2603</v>
      </c>
      <c r="D1290" t="s">
        <v>2632</v>
      </c>
      <c r="E1290" t="s">
        <v>2633</v>
      </c>
      <c r="F1290" s="2">
        <f>VLOOKUP(A:A,[1]precios!$A:$L,12,0)</f>
        <v>500</v>
      </c>
    </row>
    <row r="1291" spans="1:6" x14ac:dyDescent="0.25">
      <c r="A1291" s="1">
        <v>9788446034186</v>
      </c>
      <c r="B1291" t="s">
        <v>5</v>
      </c>
      <c r="C1291" t="s">
        <v>2603</v>
      </c>
      <c r="D1291" t="s">
        <v>2634</v>
      </c>
      <c r="E1291" t="s">
        <v>2635</v>
      </c>
      <c r="F1291" s="2">
        <f>VLOOKUP(A:A,[1]precios!$A:$L,12,0)</f>
        <v>2005</v>
      </c>
    </row>
    <row r="1292" spans="1:6" x14ac:dyDescent="0.25">
      <c r="A1292" s="1">
        <v>9788446030881</v>
      </c>
      <c r="B1292" t="s">
        <v>5</v>
      </c>
      <c r="C1292" t="s">
        <v>2603</v>
      </c>
      <c r="D1292" t="s">
        <v>2636</v>
      </c>
      <c r="E1292" t="s">
        <v>2637</v>
      </c>
      <c r="F1292" s="2">
        <f>VLOOKUP(A:A,[1]precios!$A:$L,12,0)</f>
        <v>1565</v>
      </c>
    </row>
    <row r="1293" spans="1:6" x14ac:dyDescent="0.25">
      <c r="A1293" s="1">
        <v>9788446030140</v>
      </c>
      <c r="B1293" t="s">
        <v>5</v>
      </c>
      <c r="C1293" t="s">
        <v>2603</v>
      </c>
      <c r="D1293" t="s">
        <v>2638</v>
      </c>
      <c r="E1293" t="s">
        <v>2639</v>
      </c>
      <c r="F1293" s="2">
        <f>VLOOKUP(A:A,[1]precios!$A:$L,12,0)</f>
        <v>1315</v>
      </c>
    </row>
    <row r="1294" spans="1:6" x14ac:dyDescent="0.25">
      <c r="A1294" s="1">
        <v>9788446038450</v>
      </c>
      <c r="B1294" t="s">
        <v>5</v>
      </c>
      <c r="C1294" t="s">
        <v>2603</v>
      </c>
      <c r="D1294" t="s">
        <v>2640</v>
      </c>
      <c r="E1294" t="s">
        <v>2641</v>
      </c>
      <c r="F1294" s="2">
        <f>VLOOKUP(A:A,[1]precios!$A:$L,12,0)</f>
        <v>1565</v>
      </c>
    </row>
    <row r="1295" spans="1:6" x14ac:dyDescent="0.25">
      <c r="A1295" s="1">
        <v>9788446039358</v>
      </c>
      <c r="B1295" t="s">
        <v>5</v>
      </c>
      <c r="C1295" t="s">
        <v>2603</v>
      </c>
      <c r="D1295" t="s">
        <v>2642</v>
      </c>
      <c r="E1295" t="s">
        <v>2643</v>
      </c>
      <c r="F1295" s="2">
        <f>VLOOKUP(A:A,[1]precios!$A:$L,12,0)</f>
        <v>2005</v>
      </c>
    </row>
    <row r="1296" spans="1:6" x14ac:dyDescent="0.25">
      <c r="A1296" s="1">
        <v>9788446038474</v>
      </c>
      <c r="B1296" t="s">
        <v>5</v>
      </c>
      <c r="C1296" t="s">
        <v>2603</v>
      </c>
      <c r="D1296" t="s">
        <v>2644</v>
      </c>
      <c r="E1296" t="s">
        <v>2645</v>
      </c>
      <c r="F1296" s="2">
        <f>VLOOKUP(A:A,[1]precios!$A:$L,12,0)</f>
        <v>1690</v>
      </c>
    </row>
    <row r="1297" spans="1:6" x14ac:dyDescent="0.25">
      <c r="A1297" s="1">
        <v>9788446037897</v>
      </c>
      <c r="B1297" t="s">
        <v>5</v>
      </c>
      <c r="C1297" t="s">
        <v>2603</v>
      </c>
      <c r="D1297" t="s">
        <v>2646</v>
      </c>
      <c r="E1297" t="s">
        <v>2647</v>
      </c>
      <c r="F1297" s="2">
        <f>VLOOKUP(A:A,[1]precios!$A:$L,12,0)</f>
        <v>1750</v>
      </c>
    </row>
    <row r="1298" spans="1:6" x14ac:dyDescent="0.25">
      <c r="A1298" s="1">
        <v>9788446040095</v>
      </c>
      <c r="B1298" t="s">
        <v>5</v>
      </c>
      <c r="C1298" t="s">
        <v>2603</v>
      </c>
      <c r="D1298" t="s">
        <v>2648</v>
      </c>
      <c r="E1298" t="s">
        <v>2649</v>
      </c>
      <c r="F1298" s="2">
        <f>VLOOKUP(A:A,[1]precios!$A:$L,12,0)</f>
        <v>1940</v>
      </c>
    </row>
    <row r="1299" spans="1:6" x14ac:dyDescent="0.25">
      <c r="A1299" s="1">
        <v>9788446043270</v>
      </c>
      <c r="B1299" t="s">
        <v>5</v>
      </c>
      <c r="C1299" t="s">
        <v>2603</v>
      </c>
      <c r="D1299" t="s">
        <v>2650</v>
      </c>
      <c r="E1299" t="s">
        <v>2651</v>
      </c>
      <c r="F1299" s="2">
        <f>VLOOKUP(A:A,[1]precios!$A:$L,12,0)</f>
        <v>1690</v>
      </c>
    </row>
    <row r="1300" spans="1:6" x14ac:dyDescent="0.25">
      <c r="A1300" s="1">
        <v>9788446040033</v>
      </c>
      <c r="B1300" t="s">
        <v>5</v>
      </c>
      <c r="C1300" t="s">
        <v>2603</v>
      </c>
      <c r="D1300" t="s">
        <v>2652</v>
      </c>
      <c r="E1300" t="s">
        <v>2653</v>
      </c>
      <c r="F1300" s="2">
        <f>VLOOKUP(A:A,[1]precios!$A:$L,12,0)</f>
        <v>1815</v>
      </c>
    </row>
    <row r="1301" spans="1:6" x14ac:dyDescent="0.25">
      <c r="A1301" s="1">
        <v>9788446040989</v>
      </c>
      <c r="B1301" t="s">
        <v>5</v>
      </c>
      <c r="C1301" t="s">
        <v>2603</v>
      </c>
      <c r="D1301" t="s">
        <v>2654</v>
      </c>
      <c r="E1301" t="s">
        <v>2655</v>
      </c>
      <c r="F1301" s="2">
        <f>VLOOKUP(A:A,[1]precios!$A:$L,12,0)</f>
        <v>1815</v>
      </c>
    </row>
    <row r="1302" spans="1:6" x14ac:dyDescent="0.25">
      <c r="A1302" s="1">
        <v>9788446044079</v>
      </c>
      <c r="B1302" t="s">
        <v>5</v>
      </c>
      <c r="C1302" t="s">
        <v>2603</v>
      </c>
      <c r="D1302" t="s">
        <v>2656</v>
      </c>
      <c r="E1302" t="s">
        <v>2657</v>
      </c>
      <c r="F1302" s="2">
        <f>VLOOKUP(A:A,[1]precios!$A:$L,12,0)</f>
        <v>2255</v>
      </c>
    </row>
    <row r="1303" spans="1:6" x14ac:dyDescent="0.25">
      <c r="A1303" s="1">
        <v>9788446046943</v>
      </c>
      <c r="B1303" t="s">
        <v>5</v>
      </c>
      <c r="C1303" t="s">
        <v>2603</v>
      </c>
      <c r="D1303" t="s">
        <v>2658</v>
      </c>
      <c r="E1303" t="s">
        <v>2659</v>
      </c>
      <c r="F1303" s="2">
        <f>VLOOKUP(A:A,[1]precios!$A:$L,12,0)</f>
        <v>1690</v>
      </c>
    </row>
    <row r="1304" spans="1:6" x14ac:dyDescent="0.25">
      <c r="A1304" s="1">
        <v>9788446011842</v>
      </c>
      <c r="B1304" t="s">
        <v>5</v>
      </c>
      <c r="C1304" t="s">
        <v>2660</v>
      </c>
      <c r="D1304" t="s">
        <v>2661</v>
      </c>
      <c r="E1304" t="s">
        <v>2662</v>
      </c>
      <c r="F1304" s="2">
        <f>VLOOKUP(A:A,[1]precios!$A:$L,12,0)</f>
        <v>755</v>
      </c>
    </row>
    <row r="1305" spans="1:6" x14ac:dyDescent="0.25">
      <c r="A1305" s="1">
        <v>9788446012009</v>
      </c>
      <c r="B1305" t="s">
        <v>5</v>
      </c>
      <c r="C1305" t="s">
        <v>2660</v>
      </c>
      <c r="D1305" t="s">
        <v>2663</v>
      </c>
      <c r="E1305" t="s">
        <v>2664</v>
      </c>
      <c r="F1305" s="2">
        <f>VLOOKUP(A:A,[1]precios!$A:$L,12,0)</f>
        <v>1065</v>
      </c>
    </row>
    <row r="1306" spans="1:6" x14ac:dyDescent="0.25">
      <c r="A1306" s="1">
        <v>9788446011484</v>
      </c>
      <c r="B1306" t="s">
        <v>5</v>
      </c>
      <c r="C1306" t="s">
        <v>2660</v>
      </c>
      <c r="D1306" t="s">
        <v>2665</v>
      </c>
      <c r="E1306" t="s">
        <v>2666</v>
      </c>
      <c r="F1306" s="2">
        <v>373</v>
      </c>
    </row>
    <row r="1307" spans="1:6" x14ac:dyDescent="0.25">
      <c r="A1307" s="1">
        <v>9788446014270</v>
      </c>
      <c r="B1307" t="s">
        <v>5</v>
      </c>
      <c r="C1307" t="s">
        <v>2660</v>
      </c>
      <c r="D1307" t="s">
        <v>2667</v>
      </c>
      <c r="E1307" t="s">
        <v>2668</v>
      </c>
      <c r="F1307" s="2">
        <f>VLOOKUP(A:A,[1]precios!$A:$L,12,0)</f>
        <v>2470</v>
      </c>
    </row>
    <row r="1308" spans="1:6" x14ac:dyDescent="0.25">
      <c r="A1308" s="1">
        <v>9788446012337</v>
      </c>
      <c r="B1308" t="s">
        <v>5</v>
      </c>
      <c r="C1308" t="s">
        <v>2660</v>
      </c>
      <c r="D1308" t="s">
        <v>2669</v>
      </c>
      <c r="E1308" t="s">
        <v>2670</v>
      </c>
      <c r="F1308" s="2">
        <f>VLOOKUP(A:A,[1]precios!$A:$L,12,0)</f>
        <v>940</v>
      </c>
    </row>
    <row r="1309" spans="1:6" x14ac:dyDescent="0.25">
      <c r="A1309" s="1">
        <v>9788446012375</v>
      </c>
      <c r="B1309" t="s">
        <v>5</v>
      </c>
      <c r="C1309" t="s">
        <v>2660</v>
      </c>
      <c r="D1309" t="s">
        <v>2671</v>
      </c>
      <c r="E1309" t="s">
        <v>2672</v>
      </c>
      <c r="F1309" s="2">
        <f>VLOOKUP(A:A,[1]precios!$A:$L,12,0)</f>
        <v>1940</v>
      </c>
    </row>
    <row r="1310" spans="1:6" x14ac:dyDescent="0.25">
      <c r="A1310" s="1">
        <v>9788446011477</v>
      </c>
      <c r="B1310" t="s">
        <v>5</v>
      </c>
      <c r="C1310" t="s">
        <v>2660</v>
      </c>
      <c r="D1310" t="s">
        <v>2673</v>
      </c>
      <c r="E1310" t="s">
        <v>2674</v>
      </c>
      <c r="F1310" s="2">
        <f>VLOOKUP(A:A,[1]precios!$A:$L,12,0)</f>
        <v>1190</v>
      </c>
    </row>
    <row r="1311" spans="1:6" x14ac:dyDescent="0.25">
      <c r="A1311" s="1">
        <v>9788446015048</v>
      </c>
      <c r="B1311" t="s">
        <v>5</v>
      </c>
      <c r="C1311" t="s">
        <v>2660</v>
      </c>
      <c r="D1311" t="s">
        <v>2675</v>
      </c>
      <c r="E1311" t="s">
        <v>2676</v>
      </c>
      <c r="F1311" s="2">
        <f>VLOOKUP(A:A,[1]precios!$A:$L,12,0)</f>
        <v>1720</v>
      </c>
    </row>
    <row r="1312" spans="1:6" x14ac:dyDescent="0.25">
      <c r="A1312" s="1">
        <v>9788446012856</v>
      </c>
      <c r="B1312" t="s">
        <v>5</v>
      </c>
      <c r="C1312" t="s">
        <v>2660</v>
      </c>
      <c r="D1312" t="s">
        <v>2677</v>
      </c>
      <c r="E1312" t="s">
        <v>2678</v>
      </c>
      <c r="F1312" s="2">
        <f>VLOOKUP(A:A,[1]precios!$A:$L,12,0)</f>
        <v>1440</v>
      </c>
    </row>
    <row r="1313" spans="1:6" x14ac:dyDescent="0.25">
      <c r="A1313" s="1">
        <v>9788446012320</v>
      </c>
      <c r="B1313" t="s">
        <v>5</v>
      </c>
      <c r="C1313" t="s">
        <v>2660</v>
      </c>
      <c r="D1313" t="s">
        <v>2679</v>
      </c>
      <c r="E1313" t="s">
        <v>2680</v>
      </c>
      <c r="F1313" s="2">
        <f>VLOOKUP(A:A,[1]precios!$A:$L,12,0)</f>
        <v>1065</v>
      </c>
    </row>
    <row r="1314" spans="1:6" x14ac:dyDescent="0.25">
      <c r="A1314" s="1">
        <v>9788446015581</v>
      </c>
      <c r="B1314" t="s">
        <v>5</v>
      </c>
      <c r="C1314" t="s">
        <v>2660</v>
      </c>
      <c r="D1314" t="s">
        <v>2681</v>
      </c>
      <c r="E1314" t="s">
        <v>2682</v>
      </c>
      <c r="F1314" s="2">
        <f>VLOOKUP(A:A,[1]precios!$A:$L,12,0)</f>
        <v>2660</v>
      </c>
    </row>
    <row r="1315" spans="1:6" x14ac:dyDescent="0.25">
      <c r="A1315" s="1">
        <v>9788446013341</v>
      </c>
      <c r="B1315" t="s">
        <v>5</v>
      </c>
      <c r="C1315" t="s">
        <v>2660</v>
      </c>
      <c r="D1315" t="s">
        <v>2683</v>
      </c>
      <c r="E1315" t="s">
        <v>2684</v>
      </c>
      <c r="F1315" s="2">
        <f>VLOOKUP(A:A,[1]precios!$A:$L,12,0)</f>
        <v>1660</v>
      </c>
    </row>
    <row r="1316" spans="1:6" x14ac:dyDescent="0.25">
      <c r="A1316" s="1">
        <v>9788446015505</v>
      </c>
      <c r="B1316" t="s">
        <v>5</v>
      </c>
      <c r="C1316" t="s">
        <v>2660</v>
      </c>
      <c r="D1316" t="s">
        <v>2685</v>
      </c>
      <c r="E1316" t="s">
        <v>2686</v>
      </c>
      <c r="F1316" s="2">
        <f>VLOOKUP(A:A,[1]precios!$A:$L,12,0)</f>
        <v>2065</v>
      </c>
    </row>
    <row r="1317" spans="1:6" x14ac:dyDescent="0.25">
      <c r="A1317" s="1">
        <v>9788446016380</v>
      </c>
      <c r="B1317" t="s">
        <v>5</v>
      </c>
      <c r="C1317" t="s">
        <v>2660</v>
      </c>
      <c r="D1317" t="s">
        <v>2687</v>
      </c>
      <c r="E1317" t="s">
        <v>2688</v>
      </c>
      <c r="F1317" s="2">
        <f>VLOOKUP(A:A,[1]precios!$A:$L,12,0)</f>
        <v>1440</v>
      </c>
    </row>
    <row r="1318" spans="1:6" x14ac:dyDescent="0.25">
      <c r="A1318" s="1">
        <v>9788446012924</v>
      </c>
      <c r="B1318" t="s">
        <v>5</v>
      </c>
      <c r="C1318" t="s">
        <v>2660</v>
      </c>
      <c r="D1318" t="s">
        <v>2689</v>
      </c>
      <c r="E1318" t="s">
        <v>2690</v>
      </c>
      <c r="F1318" s="2">
        <f>VLOOKUP(A:A,[1]precios!$A:$L,12,0)</f>
        <v>1065</v>
      </c>
    </row>
    <row r="1319" spans="1:6" x14ac:dyDescent="0.25">
      <c r="A1319" s="1">
        <v>9788446015840</v>
      </c>
      <c r="B1319" t="s">
        <v>5</v>
      </c>
      <c r="C1319" t="s">
        <v>2660</v>
      </c>
      <c r="D1319" t="s">
        <v>2691</v>
      </c>
      <c r="E1319" t="s">
        <v>2692</v>
      </c>
      <c r="F1319" s="2">
        <f>VLOOKUP(A:A,[1]precios!$A:$L,12,0)</f>
        <v>2380</v>
      </c>
    </row>
    <row r="1320" spans="1:6" x14ac:dyDescent="0.25">
      <c r="A1320" s="1">
        <v>9788446013334</v>
      </c>
      <c r="B1320" t="s">
        <v>5</v>
      </c>
      <c r="C1320" t="s">
        <v>2660</v>
      </c>
      <c r="D1320" t="s">
        <v>2693</v>
      </c>
      <c r="E1320" t="s">
        <v>2694</v>
      </c>
      <c r="F1320" s="2">
        <f>VLOOKUP(A:A,[1]precios!$A:$L,12,0)</f>
        <v>1845</v>
      </c>
    </row>
    <row r="1321" spans="1:6" x14ac:dyDescent="0.25">
      <c r="A1321" s="1">
        <v>9788446020417</v>
      </c>
      <c r="B1321" t="s">
        <v>5</v>
      </c>
      <c r="C1321" t="s">
        <v>2660</v>
      </c>
      <c r="D1321" t="s">
        <v>2695</v>
      </c>
      <c r="E1321" t="s">
        <v>2696</v>
      </c>
      <c r="F1321" s="2">
        <f>VLOOKUP(A:A,[1]precios!$A:$L,12,0)</f>
        <v>1785</v>
      </c>
    </row>
    <row r="1322" spans="1:6" x14ac:dyDescent="0.25">
      <c r="A1322" s="1">
        <v>9788446019923</v>
      </c>
      <c r="B1322" t="s">
        <v>5</v>
      </c>
      <c r="C1322" t="s">
        <v>2660</v>
      </c>
      <c r="D1322" t="s">
        <v>2697</v>
      </c>
      <c r="E1322" t="s">
        <v>2698</v>
      </c>
      <c r="F1322" s="2">
        <f>VLOOKUP(A:A,[1]precios!$A:$L,12,0)</f>
        <v>1190</v>
      </c>
    </row>
    <row r="1323" spans="1:6" x14ac:dyDescent="0.25">
      <c r="A1323" s="1">
        <v>9788446015697</v>
      </c>
      <c r="B1323" t="s">
        <v>5</v>
      </c>
      <c r="C1323" t="s">
        <v>2660</v>
      </c>
      <c r="D1323" t="s">
        <v>2699</v>
      </c>
      <c r="E1323" t="s">
        <v>2700</v>
      </c>
      <c r="F1323" s="2">
        <f>VLOOKUP(A:A,[1]precios!$A:$L,12,0)</f>
        <v>940</v>
      </c>
    </row>
    <row r="1324" spans="1:6" x14ac:dyDescent="0.25">
      <c r="A1324" s="1">
        <v>9788446012825</v>
      </c>
      <c r="B1324" t="s">
        <v>5</v>
      </c>
      <c r="C1324" t="s">
        <v>2660</v>
      </c>
      <c r="D1324" t="s">
        <v>2701</v>
      </c>
      <c r="E1324" t="s">
        <v>2702</v>
      </c>
      <c r="F1324" s="2">
        <f>VLOOKUP(A:A,[1]precios!$A:$L,12,0)</f>
        <v>1660</v>
      </c>
    </row>
    <row r="1325" spans="1:6" x14ac:dyDescent="0.25">
      <c r="A1325" s="1">
        <v>9788446013525</v>
      </c>
      <c r="B1325" t="s">
        <v>5</v>
      </c>
      <c r="C1325" t="s">
        <v>2660</v>
      </c>
      <c r="D1325" t="s">
        <v>2703</v>
      </c>
      <c r="E1325" t="s">
        <v>2704</v>
      </c>
      <c r="F1325" s="2">
        <f>VLOOKUP(A:A,[1]precios!$A:$L,12,0)</f>
        <v>2380</v>
      </c>
    </row>
    <row r="1326" spans="1:6" x14ac:dyDescent="0.25">
      <c r="A1326" s="1">
        <v>9788446018285</v>
      </c>
      <c r="B1326" t="s">
        <v>5</v>
      </c>
      <c r="C1326" t="s">
        <v>2660</v>
      </c>
      <c r="D1326" t="s">
        <v>2705</v>
      </c>
      <c r="E1326" t="s">
        <v>2706</v>
      </c>
      <c r="F1326" s="2">
        <f>VLOOKUP(A:A,[1]precios!$A:$L,12,0)</f>
        <v>2380</v>
      </c>
    </row>
    <row r="1327" spans="1:6" x14ac:dyDescent="0.25">
      <c r="A1327" s="1">
        <v>9788446020660</v>
      </c>
      <c r="B1327" t="s">
        <v>5</v>
      </c>
      <c r="C1327" t="s">
        <v>2660</v>
      </c>
      <c r="D1327" t="s">
        <v>2707</v>
      </c>
      <c r="E1327" t="s">
        <v>2708</v>
      </c>
      <c r="F1327" s="2">
        <f>VLOOKUP(A:A,[1]precios!$A:$L,12,0)</f>
        <v>1315</v>
      </c>
    </row>
    <row r="1328" spans="1:6" x14ac:dyDescent="0.25">
      <c r="A1328" s="1">
        <v>9788446018292</v>
      </c>
      <c r="B1328" t="s">
        <v>5</v>
      </c>
      <c r="C1328" t="s">
        <v>2660</v>
      </c>
      <c r="D1328" t="s">
        <v>2709</v>
      </c>
      <c r="E1328" t="s">
        <v>2710</v>
      </c>
      <c r="F1328" s="2">
        <f>VLOOKUP(A:A,[1]precios!$A:$L,12,0)</f>
        <v>1940</v>
      </c>
    </row>
    <row r="1329" spans="1:6" x14ac:dyDescent="0.25">
      <c r="A1329" s="1">
        <v>9788446019930</v>
      </c>
      <c r="B1329" t="s">
        <v>5</v>
      </c>
      <c r="C1329" t="s">
        <v>2660</v>
      </c>
      <c r="D1329" t="s">
        <v>2711</v>
      </c>
      <c r="E1329" t="s">
        <v>2712</v>
      </c>
      <c r="F1329" s="2">
        <f>VLOOKUP(A:A,[1]precios!$A:$L,12,0)</f>
        <v>1190</v>
      </c>
    </row>
    <row r="1330" spans="1:6" x14ac:dyDescent="0.25">
      <c r="A1330" s="1">
        <v>9788446018605</v>
      </c>
      <c r="B1330" t="s">
        <v>5</v>
      </c>
      <c r="C1330" t="s">
        <v>2660</v>
      </c>
      <c r="D1330" t="s">
        <v>2713</v>
      </c>
      <c r="E1330" t="s">
        <v>2714</v>
      </c>
      <c r="F1330" s="2">
        <f>VLOOKUP(A:A,[1]precios!$A:$L,12,0)</f>
        <v>1315</v>
      </c>
    </row>
    <row r="1331" spans="1:6" x14ac:dyDescent="0.25">
      <c r="A1331" s="1">
        <v>9788446020936</v>
      </c>
      <c r="B1331" t="s">
        <v>5</v>
      </c>
      <c r="C1331" t="s">
        <v>2660</v>
      </c>
      <c r="D1331" t="s">
        <v>2715</v>
      </c>
      <c r="E1331" t="s">
        <v>2716</v>
      </c>
      <c r="F1331" s="2">
        <v>999</v>
      </c>
    </row>
    <row r="1332" spans="1:6" x14ac:dyDescent="0.25">
      <c r="A1332" s="1">
        <v>9788446021469</v>
      </c>
      <c r="B1332" t="s">
        <v>5</v>
      </c>
      <c r="C1332" t="s">
        <v>2660</v>
      </c>
      <c r="D1332" t="s">
        <v>2717</v>
      </c>
      <c r="E1332" t="s">
        <v>2718</v>
      </c>
      <c r="F1332" s="2">
        <f>VLOOKUP(A:A,[1]precios!$A:$L,12,0)</f>
        <v>1880</v>
      </c>
    </row>
    <row r="1333" spans="1:6" x14ac:dyDescent="0.25">
      <c r="A1333" s="1">
        <v>9788446022732</v>
      </c>
      <c r="B1333" t="s">
        <v>5</v>
      </c>
      <c r="C1333" t="s">
        <v>2660</v>
      </c>
      <c r="D1333" t="s">
        <v>2719</v>
      </c>
      <c r="E1333" t="s">
        <v>2720</v>
      </c>
      <c r="F1333" s="2">
        <f>VLOOKUP(A:A,[1]precios!$A:$L,12,0)</f>
        <v>940</v>
      </c>
    </row>
    <row r="1334" spans="1:6" x14ac:dyDescent="0.25">
      <c r="A1334" s="1">
        <v>9788446018094</v>
      </c>
      <c r="B1334" t="s">
        <v>5</v>
      </c>
      <c r="C1334" t="s">
        <v>2660</v>
      </c>
      <c r="D1334" t="s">
        <v>2721</v>
      </c>
      <c r="E1334" t="s">
        <v>2722</v>
      </c>
      <c r="F1334" s="2">
        <f>VLOOKUP(A:A,[1]precios!$A:$L,12,0)</f>
        <v>7470</v>
      </c>
    </row>
    <row r="1335" spans="1:6" x14ac:dyDescent="0.25">
      <c r="A1335" s="1">
        <v>9788446020677</v>
      </c>
      <c r="B1335" t="s">
        <v>5</v>
      </c>
      <c r="C1335" t="s">
        <v>2660</v>
      </c>
      <c r="D1335" t="s">
        <v>2723</v>
      </c>
      <c r="E1335" t="s">
        <v>2724</v>
      </c>
      <c r="F1335" s="2">
        <f>VLOOKUP(A:A,[1]precios!$A:$L,12,0)</f>
        <v>2380</v>
      </c>
    </row>
    <row r="1336" spans="1:6" x14ac:dyDescent="0.25">
      <c r="A1336" s="1">
        <v>9788446020394</v>
      </c>
      <c r="B1336" t="s">
        <v>5</v>
      </c>
      <c r="C1336" t="s">
        <v>2660</v>
      </c>
      <c r="D1336" t="s">
        <v>2725</v>
      </c>
      <c r="E1336" t="s">
        <v>2726</v>
      </c>
      <c r="F1336" s="2">
        <f>VLOOKUP(A:A,[1]precios!$A:$L,12,0)</f>
        <v>1720</v>
      </c>
    </row>
    <row r="1337" spans="1:6" x14ac:dyDescent="0.25">
      <c r="A1337" s="1">
        <v>9788446020387</v>
      </c>
      <c r="B1337" t="s">
        <v>5</v>
      </c>
      <c r="C1337" t="s">
        <v>2660</v>
      </c>
      <c r="D1337" t="s">
        <v>2727</v>
      </c>
      <c r="E1337" t="s">
        <v>2728</v>
      </c>
      <c r="F1337" s="2">
        <f>VLOOKUP(A:A,[1]precios!$A:$L,12,0)</f>
        <v>1065</v>
      </c>
    </row>
    <row r="1338" spans="1:6" x14ac:dyDescent="0.25">
      <c r="A1338" s="1">
        <v>9788446024132</v>
      </c>
      <c r="B1338" t="s">
        <v>5</v>
      </c>
      <c r="C1338" t="s">
        <v>2660</v>
      </c>
      <c r="D1338" t="s">
        <v>2729</v>
      </c>
      <c r="E1338" t="s">
        <v>2730</v>
      </c>
      <c r="F1338" s="2">
        <f>VLOOKUP(A:A,[1]precios!$A:$L,12,0)</f>
        <v>1880</v>
      </c>
    </row>
    <row r="1339" spans="1:6" x14ac:dyDescent="0.25">
      <c r="A1339" s="1">
        <v>9788446021674</v>
      </c>
      <c r="B1339" t="s">
        <v>5</v>
      </c>
      <c r="C1339" t="s">
        <v>2660</v>
      </c>
      <c r="D1339" t="s">
        <v>2731</v>
      </c>
      <c r="E1339" t="s">
        <v>2732</v>
      </c>
      <c r="F1339" s="2">
        <f>VLOOKUP(A:A,[1]precios!$A:$L,12,0)</f>
        <v>1315</v>
      </c>
    </row>
    <row r="1340" spans="1:6" x14ac:dyDescent="0.25">
      <c r="A1340" s="1">
        <v>9788446018278</v>
      </c>
      <c r="B1340" t="s">
        <v>5</v>
      </c>
      <c r="C1340" t="s">
        <v>2660</v>
      </c>
      <c r="D1340" t="s">
        <v>2733</v>
      </c>
      <c r="E1340" t="s">
        <v>2734</v>
      </c>
      <c r="F1340" s="2">
        <f>VLOOKUP(A:A,[1]precios!$A:$L,12,0)</f>
        <v>2125</v>
      </c>
    </row>
    <row r="1341" spans="1:6" x14ac:dyDescent="0.25">
      <c r="A1341" s="1">
        <v>9788446015512</v>
      </c>
      <c r="B1341" t="s">
        <v>5</v>
      </c>
      <c r="C1341" t="s">
        <v>2660</v>
      </c>
      <c r="D1341" t="s">
        <v>2735</v>
      </c>
      <c r="E1341" t="s">
        <v>2736</v>
      </c>
      <c r="F1341" s="2">
        <f>VLOOKUP(A:A,[1]precios!$A:$L,12,0)</f>
        <v>1815</v>
      </c>
    </row>
    <row r="1342" spans="1:6" x14ac:dyDescent="0.25">
      <c r="A1342" s="1">
        <v>9788446024743</v>
      </c>
      <c r="B1342" t="s">
        <v>5</v>
      </c>
      <c r="C1342" t="s">
        <v>2660</v>
      </c>
      <c r="D1342" t="s">
        <v>2737</v>
      </c>
      <c r="E1342" t="s">
        <v>2738</v>
      </c>
      <c r="F1342" s="2">
        <f>VLOOKUP(A:A,[1]precios!$A:$L,12,0)</f>
        <v>1595</v>
      </c>
    </row>
    <row r="1343" spans="1:6" x14ac:dyDescent="0.25">
      <c r="A1343" s="1">
        <v>9788446024767</v>
      </c>
      <c r="B1343" t="s">
        <v>5</v>
      </c>
      <c r="C1343" t="s">
        <v>2660</v>
      </c>
      <c r="D1343" t="s">
        <v>2739</v>
      </c>
      <c r="E1343" t="s">
        <v>2740</v>
      </c>
      <c r="F1343" s="2">
        <f>VLOOKUP(A:A,[1]precios!$A:$L,12,0)</f>
        <v>1595</v>
      </c>
    </row>
    <row r="1344" spans="1:6" x14ac:dyDescent="0.25">
      <c r="A1344" s="1">
        <v>9788446020646</v>
      </c>
      <c r="B1344" t="s">
        <v>5</v>
      </c>
      <c r="C1344" t="s">
        <v>2660</v>
      </c>
      <c r="D1344" t="s">
        <v>2741</v>
      </c>
      <c r="E1344" t="s">
        <v>2742</v>
      </c>
      <c r="F1344" s="2">
        <f>VLOOKUP(A:A,[1]precios!$A:$L,12,0)</f>
        <v>2190</v>
      </c>
    </row>
    <row r="1345" spans="1:6" x14ac:dyDescent="0.25">
      <c r="A1345" s="1">
        <v>9788446019770</v>
      </c>
      <c r="B1345" t="s">
        <v>5</v>
      </c>
      <c r="C1345" t="s">
        <v>2660</v>
      </c>
      <c r="D1345" t="s">
        <v>2743</v>
      </c>
      <c r="E1345" t="s">
        <v>2744</v>
      </c>
      <c r="F1345" s="2">
        <f>VLOOKUP(A:A,[1]precios!$A:$L,12,0)</f>
        <v>2815</v>
      </c>
    </row>
    <row r="1346" spans="1:6" x14ac:dyDescent="0.25">
      <c r="A1346" s="1">
        <v>9788446025962</v>
      </c>
      <c r="B1346" t="s">
        <v>5</v>
      </c>
      <c r="C1346" t="s">
        <v>2660</v>
      </c>
      <c r="D1346" t="s">
        <v>2745</v>
      </c>
      <c r="E1346" t="s">
        <v>2746</v>
      </c>
      <c r="F1346" s="2">
        <f>VLOOKUP(A:A,[1]precios!$A:$L,12,0)</f>
        <v>2380</v>
      </c>
    </row>
    <row r="1347" spans="1:6" x14ac:dyDescent="0.25">
      <c r="A1347" s="1">
        <v>9788446024088</v>
      </c>
      <c r="B1347" t="s">
        <v>5</v>
      </c>
      <c r="C1347" t="s">
        <v>2660</v>
      </c>
      <c r="D1347" t="s">
        <v>2747</v>
      </c>
      <c r="E1347" t="s">
        <v>2748</v>
      </c>
      <c r="F1347" s="2">
        <f>VLOOKUP(A:A,[1]precios!$A:$L,12,0)</f>
        <v>2440</v>
      </c>
    </row>
    <row r="1348" spans="1:6" x14ac:dyDescent="0.25">
      <c r="A1348" s="1">
        <v>9788446026112</v>
      </c>
      <c r="B1348" t="s">
        <v>5</v>
      </c>
      <c r="C1348" t="s">
        <v>2660</v>
      </c>
      <c r="D1348" t="s">
        <v>2749</v>
      </c>
      <c r="E1348" t="s">
        <v>2750</v>
      </c>
      <c r="F1348" s="2">
        <f>VLOOKUP(A:A,[1]precios!$A:$L,12,0)</f>
        <v>1785</v>
      </c>
    </row>
    <row r="1349" spans="1:6" x14ac:dyDescent="0.25">
      <c r="A1349" s="1">
        <v>9788446025177</v>
      </c>
      <c r="B1349" t="s">
        <v>5</v>
      </c>
      <c r="C1349" t="s">
        <v>2660</v>
      </c>
      <c r="D1349" t="s">
        <v>2751</v>
      </c>
      <c r="E1349" t="s">
        <v>2752</v>
      </c>
      <c r="F1349" s="2">
        <f>VLOOKUP(A:A,[1]precios!$A:$L,12,0)</f>
        <v>1785</v>
      </c>
    </row>
    <row r="1350" spans="1:6" x14ac:dyDescent="0.25">
      <c r="A1350" s="1">
        <v>9788446027355</v>
      </c>
      <c r="B1350" t="s">
        <v>5</v>
      </c>
      <c r="C1350" t="s">
        <v>2660</v>
      </c>
      <c r="D1350" t="s">
        <v>2753</v>
      </c>
      <c r="E1350" t="s">
        <v>2754</v>
      </c>
      <c r="F1350" s="2">
        <f>VLOOKUP(A:A,[1]precios!$A:$L,12,0)</f>
        <v>2125</v>
      </c>
    </row>
    <row r="1351" spans="1:6" x14ac:dyDescent="0.25">
      <c r="A1351" s="1">
        <v>9788446024576</v>
      </c>
      <c r="B1351" t="s">
        <v>5</v>
      </c>
      <c r="C1351" t="s">
        <v>2660</v>
      </c>
      <c r="D1351" t="s">
        <v>2755</v>
      </c>
      <c r="E1351" t="s">
        <v>2756</v>
      </c>
      <c r="F1351" s="2">
        <f>VLOOKUP(A:A,[1]precios!$A:$L,12,0)</f>
        <v>1595</v>
      </c>
    </row>
    <row r="1352" spans="1:6" x14ac:dyDescent="0.25">
      <c r="A1352" s="1">
        <v>9788446024910</v>
      </c>
      <c r="B1352" t="s">
        <v>5</v>
      </c>
      <c r="C1352" t="s">
        <v>2660</v>
      </c>
      <c r="D1352" t="s">
        <v>2757</v>
      </c>
      <c r="E1352" t="s">
        <v>2758</v>
      </c>
      <c r="F1352" s="2">
        <f>VLOOKUP(A:A,[1]precios!$A:$L,12,0)</f>
        <v>2065</v>
      </c>
    </row>
    <row r="1353" spans="1:6" x14ac:dyDescent="0.25">
      <c r="A1353" s="1">
        <v>9788446024552</v>
      </c>
      <c r="B1353" t="s">
        <v>5</v>
      </c>
      <c r="C1353" t="s">
        <v>2660</v>
      </c>
      <c r="D1353" t="s">
        <v>2759</v>
      </c>
      <c r="E1353" t="s">
        <v>2760</v>
      </c>
      <c r="F1353" s="2">
        <f>VLOOKUP(A:A,[1]precios!$A:$L,12,0)</f>
        <v>1660</v>
      </c>
    </row>
    <row r="1354" spans="1:6" x14ac:dyDescent="0.25">
      <c r="A1354" s="1">
        <v>9788446024750</v>
      </c>
      <c r="B1354" t="s">
        <v>5</v>
      </c>
      <c r="C1354" t="s">
        <v>2660</v>
      </c>
      <c r="D1354" t="s">
        <v>2761</v>
      </c>
      <c r="E1354" t="s">
        <v>2762</v>
      </c>
      <c r="F1354" s="2">
        <f>VLOOKUP(A:A,[1]precios!$A:$L,12,0)</f>
        <v>2500</v>
      </c>
    </row>
    <row r="1355" spans="1:6" x14ac:dyDescent="0.25">
      <c r="A1355" s="1">
        <v>9788446027959</v>
      </c>
      <c r="B1355" t="s">
        <v>5</v>
      </c>
      <c r="C1355" t="s">
        <v>2660</v>
      </c>
      <c r="D1355" t="s">
        <v>2763</v>
      </c>
      <c r="E1355" t="s">
        <v>2764</v>
      </c>
      <c r="F1355" s="2">
        <f>VLOOKUP(A:A,[1]precios!$A:$L,12,0)</f>
        <v>2065</v>
      </c>
    </row>
    <row r="1356" spans="1:6" x14ac:dyDescent="0.25">
      <c r="A1356" s="1">
        <v>9788446024835</v>
      </c>
      <c r="B1356" t="s">
        <v>5</v>
      </c>
      <c r="C1356" t="s">
        <v>2660</v>
      </c>
      <c r="D1356" t="s">
        <v>2765</v>
      </c>
      <c r="E1356" t="s">
        <v>2766</v>
      </c>
      <c r="F1356" s="2">
        <f>VLOOKUP(A:A,[1]precios!$A:$L,12,0)</f>
        <v>2255</v>
      </c>
    </row>
    <row r="1357" spans="1:6" x14ac:dyDescent="0.25">
      <c r="A1357" s="1">
        <v>9788446024095</v>
      </c>
      <c r="B1357" t="s">
        <v>5</v>
      </c>
      <c r="C1357" t="s">
        <v>2660</v>
      </c>
      <c r="D1357" t="s">
        <v>2767</v>
      </c>
      <c r="E1357" t="s">
        <v>2768</v>
      </c>
      <c r="F1357" s="2">
        <f>VLOOKUP(A:A,[1]precios!$A:$L,12,0)</f>
        <v>1065</v>
      </c>
    </row>
    <row r="1358" spans="1:6" x14ac:dyDescent="0.25">
      <c r="A1358" s="1">
        <v>9788446027164</v>
      </c>
      <c r="B1358" t="s">
        <v>5</v>
      </c>
      <c r="C1358" t="s">
        <v>2660</v>
      </c>
      <c r="D1358" t="s">
        <v>2769</v>
      </c>
      <c r="E1358" t="s">
        <v>2770</v>
      </c>
      <c r="F1358" s="2">
        <f>VLOOKUP(A:A,[1]precios!$A:$L,12,0)</f>
        <v>2500</v>
      </c>
    </row>
    <row r="1359" spans="1:6" x14ac:dyDescent="0.25">
      <c r="A1359" s="1">
        <v>9788446028093</v>
      </c>
      <c r="B1359" t="s">
        <v>5</v>
      </c>
      <c r="C1359" t="s">
        <v>2660</v>
      </c>
      <c r="D1359" t="s">
        <v>2771</v>
      </c>
      <c r="E1359" t="s">
        <v>2772</v>
      </c>
      <c r="F1359" s="2">
        <f>VLOOKUP(A:A,[1]precios!$A:$L,12,0)</f>
        <v>1880</v>
      </c>
    </row>
    <row r="1360" spans="1:6" x14ac:dyDescent="0.25">
      <c r="A1360" s="1">
        <v>9788446027676</v>
      </c>
      <c r="B1360" t="s">
        <v>5</v>
      </c>
      <c r="C1360" t="s">
        <v>2660</v>
      </c>
      <c r="D1360" t="s">
        <v>2773</v>
      </c>
      <c r="E1360" t="s">
        <v>2774</v>
      </c>
      <c r="F1360" s="2">
        <f>VLOOKUP(A:A,[1]precios!$A:$L,12,0)</f>
        <v>1940</v>
      </c>
    </row>
    <row r="1361" spans="1:6" x14ac:dyDescent="0.25">
      <c r="A1361" s="1">
        <v>9788446028697</v>
      </c>
      <c r="B1361" t="s">
        <v>5</v>
      </c>
      <c r="C1361" t="s">
        <v>2660</v>
      </c>
      <c r="D1361" t="s">
        <v>2775</v>
      </c>
      <c r="E1361" t="s">
        <v>2776</v>
      </c>
      <c r="F1361" s="2">
        <f>VLOOKUP(A:A,[1]precios!$A:$L,12,0)</f>
        <v>1940</v>
      </c>
    </row>
    <row r="1362" spans="1:6" x14ac:dyDescent="0.25">
      <c r="A1362" s="1">
        <v>9788446029571</v>
      </c>
      <c r="B1362" t="s">
        <v>5</v>
      </c>
      <c r="C1362" t="s">
        <v>2660</v>
      </c>
      <c r="D1362" t="s">
        <v>2777</v>
      </c>
      <c r="E1362" t="s">
        <v>2778</v>
      </c>
      <c r="F1362" s="2">
        <f>VLOOKUP(A:A,[1]precios!$A:$L,12,0)</f>
        <v>2125</v>
      </c>
    </row>
    <row r="1363" spans="1:6" x14ac:dyDescent="0.25">
      <c r="A1363" s="1">
        <v>9788446027928</v>
      </c>
      <c r="B1363" t="s">
        <v>5</v>
      </c>
      <c r="C1363" t="s">
        <v>2660</v>
      </c>
      <c r="D1363" t="s">
        <v>2779</v>
      </c>
      <c r="E1363" t="s">
        <v>2780</v>
      </c>
      <c r="F1363" s="2">
        <f>VLOOKUP(A:A,[1]precios!$A:$L,12,0)</f>
        <v>2500</v>
      </c>
    </row>
    <row r="1364" spans="1:6" x14ac:dyDescent="0.25">
      <c r="A1364" s="1">
        <v>9788446032304</v>
      </c>
      <c r="B1364" t="s">
        <v>5</v>
      </c>
      <c r="C1364" t="s">
        <v>2660</v>
      </c>
      <c r="D1364" t="s">
        <v>2781</v>
      </c>
      <c r="E1364" t="s">
        <v>2782</v>
      </c>
      <c r="F1364" s="2">
        <f>VLOOKUP(A:A,[1]precios!$A:$L,12,0)</f>
        <v>1940</v>
      </c>
    </row>
    <row r="1365" spans="1:6" x14ac:dyDescent="0.25">
      <c r="A1365" s="1">
        <v>9788446032311</v>
      </c>
      <c r="B1365" t="s">
        <v>5</v>
      </c>
      <c r="C1365" t="s">
        <v>2660</v>
      </c>
      <c r="D1365" t="s">
        <v>2783</v>
      </c>
      <c r="E1365" t="s">
        <v>2784</v>
      </c>
      <c r="F1365" s="2">
        <f>VLOOKUP(A:A,[1]precios!$A:$L,12,0)</f>
        <v>1940</v>
      </c>
    </row>
    <row r="1366" spans="1:6" x14ac:dyDescent="0.25">
      <c r="A1366" s="1">
        <v>9788446027720</v>
      </c>
      <c r="B1366" t="s">
        <v>5</v>
      </c>
      <c r="C1366" t="s">
        <v>2660</v>
      </c>
      <c r="D1366" t="s">
        <v>2785</v>
      </c>
      <c r="E1366" t="s">
        <v>2786</v>
      </c>
      <c r="F1366" s="2">
        <f>VLOOKUP(A:A,[1]precios!$A:$L,12,0)</f>
        <v>1595</v>
      </c>
    </row>
    <row r="1367" spans="1:6" x14ac:dyDescent="0.25">
      <c r="A1367" s="1">
        <v>9788446032670</v>
      </c>
      <c r="B1367" t="s">
        <v>5</v>
      </c>
      <c r="C1367" t="s">
        <v>2660</v>
      </c>
      <c r="D1367" t="s">
        <v>2787</v>
      </c>
      <c r="E1367" t="s">
        <v>2788</v>
      </c>
      <c r="F1367" s="2">
        <f>VLOOKUP(A:A,[1]precios!$A:$L,12,0)</f>
        <v>2500</v>
      </c>
    </row>
    <row r="1368" spans="1:6" x14ac:dyDescent="0.25">
      <c r="A1368" s="1">
        <v>9788446035442</v>
      </c>
      <c r="B1368" t="s">
        <v>5</v>
      </c>
      <c r="C1368" t="s">
        <v>2660</v>
      </c>
      <c r="D1368" t="s">
        <v>2789</v>
      </c>
      <c r="E1368" t="s">
        <v>2790</v>
      </c>
      <c r="F1368" s="2">
        <f>VLOOKUP(A:A,[1]precios!$A:$L,12,0)</f>
        <v>1315</v>
      </c>
    </row>
    <row r="1369" spans="1:6" x14ac:dyDescent="0.25">
      <c r="A1369" s="1">
        <v>9788446036524</v>
      </c>
      <c r="B1369" t="s">
        <v>5</v>
      </c>
      <c r="C1369" t="s">
        <v>2660</v>
      </c>
      <c r="D1369" t="s">
        <v>2791</v>
      </c>
      <c r="E1369" t="s">
        <v>2792</v>
      </c>
      <c r="F1369" s="2">
        <f>VLOOKUP(A:A,[1]precios!$A:$L,12,0)</f>
        <v>2255</v>
      </c>
    </row>
    <row r="1370" spans="1:6" x14ac:dyDescent="0.25">
      <c r="A1370" s="1">
        <v>9788446038580</v>
      </c>
      <c r="B1370" t="s">
        <v>5</v>
      </c>
      <c r="C1370" t="s">
        <v>2660</v>
      </c>
      <c r="D1370" t="s">
        <v>2793</v>
      </c>
      <c r="E1370" t="s">
        <v>2794</v>
      </c>
      <c r="F1370" s="2">
        <f>VLOOKUP(A:A,[1]precios!$A:$L,12,0)</f>
        <v>1440</v>
      </c>
    </row>
    <row r="1371" spans="1:6" x14ac:dyDescent="0.25">
      <c r="A1371" s="1">
        <v>9788446038559</v>
      </c>
      <c r="B1371" t="s">
        <v>5</v>
      </c>
      <c r="C1371" t="s">
        <v>2660</v>
      </c>
      <c r="D1371" t="s">
        <v>2795</v>
      </c>
      <c r="E1371" t="s">
        <v>2796</v>
      </c>
      <c r="F1371" s="2">
        <f>VLOOKUP(A:A,[1]precios!$A:$L,12,0)</f>
        <v>1595</v>
      </c>
    </row>
    <row r="1372" spans="1:6" x14ac:dyDescent="0.25">
      <c r="A1372" s="1">
        <v>9788446037934</v>
      </c>
      <c r="B1372" t="s">
        <v>5</v>
      </c>
      <c r="C1372" t="s">
        <v>2660</v>
      </c>
      <c r="D1372" t="s">
        <v>2797</v>
      </c>
      <c r="E1372" t="s">
        <v>2798</v>
      </c>
      <c r="F1372" s="2">
        <f>VLOOKUP(A:A,[1]precios!$A:$L,12,0)</f>
        <v>1660</v>
      </c>
    </row>
    <row r="1373" spans="1:6" x14ac:dyDescent="0.25">
      <c r="A1373" s="1">
        <v>9788446039280</v>
      </c>
      <c r="B1373" t="s">
        <v>5</v>
      </c>
      <c r="C1373" t="s">
        <v>2660</v>
      </c>
      <c r="D1373" t="s">
        <v>2799</v>
      </c>
      <c r="E1373" t="s">
        <v>2800</v>
      </c>
      <c r="F1373" s="2">
        <f>VLOOKUP(A:A,[1]precios!$A:$L,12,0)</f>
        <v>1065</v>
      </c>
    </row>
    <row r="1374" spans="1:6" x14ac:dyDescent="0.25">
      <c r="A1374" s="1">
        <v>9788446039419</v>
      </c>
      <c r="B1374" t="s">
        <v>5</v>
      </c>
      <c r="C1374" t="s">
        <v>2660</v>
      </c>
      <c r="D1374" t="s">
        <v>2801</v>
      </c>
      <c r="E1374" t="s">
        <v>2802</v>
      </c>
      <c r="F1374" s="2">
        <f>VLOOKUP(A:A,[1]precios!$A:$L,12,0)</f>
        <v>1595</v>
      </c>
    </row>
    <row r="1375" spans="1:6" x14ac:dyDescent="0.25">
      <c r="A1375" s="1">
        <v>9788446029120</v>
      </c>
      <c r="B1375" t="s">
        <v>5</v>
      </c>
      <c r="C1375" t="s">
        <v>2660</v>
      </c>
      <c r="D1375" t="s">
        <v>2803</v>
      </c>
      <c r="E1375" t="s">
        <v>2804</v>
      </c>
      <c r="F1375" s="2">
        <f>VLOOKUP(A:A,[1]precios!$A:$L,12,0)</f>
        <v>1440</v>
      </c>
    </row>
    <row r="1376" spans="1:6" x14ac:dyDescent="0.25">
      <c r="A1376" s="1">
        <v>9788446039556</v>
      </c>
      <c r="B1376" t="s">
        <v>5</v>
      </c>
      <c r="C1376" t="s">
        <v>2660</v>
      </c>
      <c r="D1376" t="s">
        <v>2805</v>
      </c>
      <c r="E1376" t="s">
        <v>2806</v>
      </c>
      <c r="F1376" s="2">
        <f>VLOOKUP(A:A,[1]precios!$A:$L,12,0)</f>
        <v>2005</v>
      </c>
    </row>
    <row r="1377" spans="1:6" x14ac:dyDescent="0.25">
      <c r="A1377" s="1">
        <v>9788446040309</v>
      </c>
      <c r="B1377" t="s">
        <v>5</v>
      </c>
      <c r="C1377" t="s">
        <v>2660</v>
      </c>
      <c r="D1377" t="s">
        <v>2807</v>
      </c>
      <c r="E1377" t="s">
        <v>2808</v>
      </c>
      <c r="F1377" s="2">
        <f>VLOOKUP(A:A,[1]precios!$A:$L,12,0)</f>
        <v>1880</v>
      </c>
    </row>
    <row r="1378" spans="1:6" x14ac:dyDescent="0.25">
      <c r="A1378" s="1">
        <v>9788446040149</v>
      </c>
      <c r="B1378" t="s">
        <v>5</v>
      </c>
      <c r="C1378" t="s">
        <v>2660</v>
      </c>
      <c r="D1378" t="s">
        <v>2809</v>
      </c>
      <c r="E1378" t="s">
        <v>2810</v>
      </c>
      <c r="F1378" s="2">
        <f>VLOOKUP(A:A,[1]precios!$A:$L,12,0)</f>
        <v>1440</v>
      </c>
    </row>
    <row r="1379" spans="1:6" x14ac:dyDescent="0.25">
      <c r="A1379" s="1">
        <v>9788446041078</v>
      </c>
      <c r="B1379" t="s">
        <v>5</v>
      </c>
      <c r="C1379" t="s">
        <v>2660</v>
      </c>
      <c r="D1379" t="s">
        <v>2811</v>
      </c>
      <c r="E1379" t="s">
        <v>2812</v>
      </c>
      <c r="F1379" s="2">
        <f>VLOOKUP(A:A,[1]precios!$A:$L,12,0)</f>
        <v>1065</v>
      </c>
    </row>
    <row r="1380" spans="1:6" x14ac:dyDescent="0.25">
      <c r="A1380" s="1">
        <v>9788446039938</v>
      </c>
      <c r="B1380" t="s">
        <v>5</v>
      </c>
      <c r="C1380" t="s">
        <v>2660</v>
      </c>
      <c r="D1380" t="s">
        <v>2813</v>
      </c>
      <c r="E1380" t="s">
        <v>2814</v>
      </c>
      <c r="F1380" s="2">
        <f>VLOOKUP(A:A,[1]precios!$A:$L,12,0)</f>
        <v>2255</v>
      </c>
    </row>
    <row r="1381" spans="1:6" x14ac:dyDescent="0.25">
      <c r="A1381" s="1">
        <v>9788446039969</v>
      </c>
      <c r="B1381" t="s">
        <v>5</v>
      </c>
      <c r="C1381" t="s">
        <v>2660</v>
      </c>
      <c r="D1381" t="s">
        <v>2815</v>
      </c>
      <c r="E1381" t="s">
        <v>2816</v>
      </c>
      <c r="F1381" s="2">
        <f>VLOOKUP(A:A,[1]precios!$A:$L,12,0)</f>
        <v>1440</v>
      </c>
    </row>
    <row r="1382" spans="1:6" x14ac:dyDescent="0.25">
      <c r="A1382" s="1">
        <v>9788446040842</v>
      </c>
      <c r="B1382" t="s">
        <v>5</v>
      </c>
      <c r="C1382" t="s">
        <v>2660</v>
      </c>
      <c r="D1382" t="s">
        <v>2817</v>
      </c>
      <c r="E1382" t="s">
        <v>2818</v>
      </c>
      <c r="F1382" s="2">
        <v>1300</v>
      </c>
    </row>
    <row r="1383" spans="1:6" x14ac:dyDescent="0.25">
      <c r="A1383" s="1">
        <v>9788446041856</v>
      </c>
      <c r="B1383" t="s">
        <v>5</v>
      </c>
      <c r="C1383" t="s">
        <v>2660</v>
      </c>
      <c r="D1383" t="s">
        <v>2819</v>
      </c>
      <c r="E1383" t="s">
        <v>2820</v>
      </c>
      <c r="F1383" s="2">
        <f>VLOOKUP(A:A,[1]precios!$A:$L,12,0)</f>
        <v>3130</v>
      </c>
    </row>
    <row r="1384" spans="1:6" x14ac:dyDescent="0.25">
      <c r="A1384" s="1">
        <v>9788446042327</v>
      </c>
      <c r="B1384" t="s">
        <v>5</v>
      </c>
      <c r="C1384" t="s">
        <v>2660</v>
      </c>
      <c r="D1384" t="s">
        <v>2821</v>
      </c>
      <c r="E1384" t="s">
        <v>2822</v>
      </c>
      <c r="F1384" s="2">
        <f>VLOOKUP(A:A,[1]precios!$A:$L,12,0)</f>
        <v>2255</v>
      </c>
    </row>
    <row r="1385" spans="1:6" x14ac:dyDescent="0.25">
      <c r="A1385" s="1">
        <v>9788446042686</v>
      </c>
      <c r="B1385" t="s">
        <v>5</v>
      </c>
      <c r="C1385" t="s">
        <v>2660</v>
      </c>
      <c r="D1385" t="s">
        <v>2823</v>
      </c>
      <c r="E1385" t="s">
        <v>2824</v>
      </c>
      <c r="F1385" s="2">
        <f>VLOOKUP(A:A,[1]precios!$A:$L,12,0)</f>
        <v>1535</v>
      </c>
    </row>
    <row r="1386" spans="1:6" x14ac:dyDescent="0.25">
      <c r="A1386" s="1">
        <v>9788446042440</v>
      </c>
      <c r="B1386" t="s">
        <v>5</v>
      </c>
      <c r="C1386" t="s">
        <v>2660</v>
      </c>
      <c r="D1386" t="s">
        <v>2825</v>
      </c>
      <c r="E1386" t="s">
        <v>2826</v>
      </c>
      <c r="F1386" s="2">
        <f>VLOOKUP(A:A,[1]precios!$A:$L,12,0)</f>
        <v>1880</v>
      </c>
    </row>
    <row r="1387" spans="1:6" x14ac:dyDescent="0.25">
      <c r="A1387" s="1">
        <v>9788446042297</v>
      </c>
      <c r="B1387" t="s">
        <v>5</v>
      </c>
      <c r="C1387" t="s">
        <v>2660</v>
      </c>
      <c r="D1387" t="s">
        <v>2827</v>
      </c>
      <c r="E1387" t="s">
        <v>2828</v>
      </c>
      <c r="F1387" s="2">
        <f>VLOOKUP(A:A,[1]precios!$A:$L,12,0)</f>
        <v>1660</v>
      </c>
    </row>
    <row r="1388" spans="1:6" x14ac:dyDescent="0.25">
      <c r="A1388" s="1">
        <v>9788446043751</v>
      </c>
      <c r="B1388" t="s">
        <v>5</v>
      </c>
      <c r="C1388" t="s">
        <v>2660</v>
      </c>
      <c r="D1388" t="s">
        <v>2829</v>
      </c>
      <c r="E1388" t="s">
        <v>2830</v>
      </c>
      <c r="F1388" s="2">
        <f>VLOOKUP(A:A,[1]precios!$A:$L,12,0)</f>
        <v>1880</v>
      </c>
    </row>
    <row r="1389" spans="1:6" x14ac:dyDescent="0.25">
      <c r="A1389" s="1">
        <v>9788446043331</v>
      </c>
      <c r="B1389" t="s">
        <v>5</v>
      </c>
      <c r="C1389" t="s">
        <v>2660</v>
      </c>
      <c r="D1389" t="s">
        <v>2831</v>
      </c>
      <c r="E1389" t="s">
        <v>2832</v>
      </c>
      <c r="F1389" s="2">
        <f>VLOOKUP(A:A,[1]precios!$A:$L,12,0)</f>
        <v>1880</v>
      </c>
    </row>
    <row r="1390" spans="1:6" x14ac:dyDescent="0.25">
      <c r="A1390" s="1">
        <v>9788446042822</v>
      </c>
      <c r="B1390" t="s">
        <v>5</v>
      </c>
      <c r="C1390" t="s">
        <v>2660</v>
      </c>
      <c r="D1390" t="s">
        <v>2833</v>
      </c>
      <c r="E1390" t="s">
        <v>2834</v>
      </c>
      <c r="F1390" s="2">
        <f>VLOOKUP(A:A,[1]precios!$A:$L,12,0)</f>
        <v>1190</v>
      </c>
    </row>
    <row r="1391" spans="1:6" x14ac:dyDescent="0.25">
      <c r="A1391" s="1">
        <v>9788446043560</v>
      </c>
      <c r="B1391" t="s">
        <v>5</v>
      </c>
      <c r="C1391" t="s">
        <v>2660</v>
      </c>
      <c r="D1391" t="s">
        <v>2835</v>
      </c>
      <c r="E1391" t="s">
        <v>2836</v>
      </c>
      <c r="F1391" s="2">
        <f>VLOOKUP(A:A,[1]precios!$A:$L,12,0)</f>
        <v>1880</v>
      </c>
    </row>
    <row r="1392" spans="1:6" x14ac:dyDescent="0.25">
      <c r="A1392" s="1">
        <v>9788446043898</v>
      </c>
      <c r="B1392" t="s">
        <v>5</v>
      </c>
      <c r="C1392" t="s">
        <v>2660</v>
      </c>
      <c r="D1392" t="s">
        <v>2837</v>
      </c>
      <c r="E1392" t="s">
        <v>2838</v>
      </c>
      <c r="F1392" s="2">
        <f>VLOOKUP(A:A,[1]precios!$A:$L,12,0)</f>
        <v>1440</v>
      </c>
    </row>
    <row r="1393" spans="1:6" x14ac:dyDescent="0.25">
      <c r="A1393" s="1">
        <v>9788446043959</v>
      </c>
      <c r="B1393" t="s">
        <v>5</v>
      </c>
      <c r="C1393" t="s">
        <v>2660</v>
      </c>
      <c r="D1393" t="s">
        <v>2839</v>
      </c>
      <c r="E1393" t="s">
        <v>2840</v>
      </c>
      <c r="F1393" s="2">
        <f>VLOOKUP(A:A,[1]precios!$A:$L,12,0)</f>
        <v>1220</v>
      </c>
    </row>
    <row r="1394" spans="1:6" x14ac:dyDescent="0.25">
      <c r="A1394" s="1">
        <v>9788446044123</v>
      </c>
      <c r="B1394" t="s">
        <v>5</v>
      </c>
      <c r="C1394" t="s">
        <v>2660</v>
      </c>
      <c r="D1394" t="s">
        <v>2841</v>
      </c>
      <c r="E1394" t="s">
        <v>2842</v>
      </c>
      <c r="F1394" s="2">
        <f>VLOOKUP(A:A,[1]precios!$A:$L,12,0)</f>
        <v>1750</v>
      </c>
    </row>
    <row r="1395" spans="1:6" x14ac:dyDescent="0.25">
      <c r="A1395" s="1">
        <v>9788446044352</v>
      </c>
      <c r="B1395" t="s">
        <v>5</v>
      </c>
      <c r="C1395" t="s">
        <v>2660</v>
      </c>
      <c r="D1395" t="s">
        <v>2843</v>
      </c>
      <c r="E1395" t="s">
        <v>2844</v>
      </c>
      <c r="F1395" s="2">
        <f>VLOOKUP(A:A,[1]precios!$A:$L,12,0)</f>
        <v>1750</v>
      </c>
    </row>
    <row r="1396" spans="1:6" x14ac:dyDescent="0.25">
      <c r="A1396" s="1">
        <v>9788446044512</v>
      </c>
      <c r="B1396" t="s">
        <v>5</v>
      </c>
      <c r="C1396" t="s">
        <v>2660</v>
      </c>
      <c r="D1396" t="s">
        <v>2845</v>
      </c>
      <c r="E1396" t="s">
        <v>2846</v>
      </c>
      <c r="F1396" s="2">
        <f>VLOOKUP(A:A,[1]precios!$A:$L,12,0)</f>
        <v>1130</v>
      </c>
    </row>
    <row r="1397" spans="1:6" x14ac:dyDescent="0.25">
      <c r="A1397" s="1">
        <v>9788446044680</v>
      </c>
      <c r="B1397" t="s">
        <v>5</v>
      </c>
      <c r="C1397" t="s">
        <v>2660</v>
      </c>
      <c r="D1397" t="s">
        <v>2847</v>
      </c>
      <c r="E1397" t="s">
        <v>2848</v>
      </c>
      <c r="F1397" s="2">
        <f>VLOOKUP(A:A,[1]precios!$A:$L,12,0)</f>
        <v>1130</v>
      </c>
    </row>
    <row r="1398" spans="1:6" x14ac:dyDescent="0.25">
      <c r="A1398" s="1">
        <v>9788446044789</v>
      </c>
      <c r="B1398" t="s">
        <v>5</v>
      </c>
      <c r="C1398" t="s">
        <v>2660</v>
      </c>
      <c r="D1398" t="s">
        <v>2849</v>
      </c>
      <c r="E1398" t="s">
        <v>2850</v>
      </c>
      <c r="F1398" s="2">
        <f>VLOOKUP(A:A,[1]precios!$A:$L,12,0)</f>
        <v>875</v>
      </c>
    </row>
    <row r="1399" spans="1:6" x14ac:dyDescent="0.25">
      <c r="A1399" s="1">
        <v>9788446044963</v>
      </c>
      <c r="B1399" t="s">
        <v>5</v>
      </c>
      <c r="C1399" t="s">
        <v>2660</v>
      </c>
      <c r="D1399" t="s">
        <v>2851</v>
      </c>
      <c r="E1399" t="s">
        <v>2852</v>
      </c>
      <c r="F1399" s="2">
        <f>VLOOKUP(A:A,[1]precios!$A:$L,12,0)</f>
        <v>1250</v>
      </c>
    </row>
    <row r="1400" spans="1:6" x14ac:dyDescent="0.25">
      <c r="A1400" s="1">
        <v>9788446045601</v>
      </c>
      <c r="B1400" t="s">
        <v>5</v>
      </c>
      <c r="C1400" t="s">
        <v>2660</v>
      </c>
      <c r="D1400" t="s">
        <v>2853</v>
      </c>
      <c r="E1400" t="s">
        <v>2854</v>
      </c>
      <c r="F1400" s="2">
        <f>VLOOKUP(A:A,[1]precios!$A:$L,12,0)</f>
        <v>1375</v>
      </c>
    </row>
    <row r="1401" spans="1:6" x14ac:dyDescent="0.25">
      <c r="A1401" s="1">
        <v>9788446045670</v>
      </c>
      <c r="B1401" t="s">
        <v>5</v>
      </c>
      <c r="C1401" t="s">
        <v>2660</v>
      </c>
      <c r="D1401" t="s">
        <v>2855</v>
      </c>
      <c r="E1401" t="s">
        <v>2856</v>
      </c>
      <c r="F1401" s="2">
        <f>VLOOKUP(A:A,[1]precios!$A:$L,12,0)</f>
        <v>1505</v>
      </c>
    </row>
    <row r="1402" spans="1:6" x14ac:dyDescent="0.25">
      <c r="A1402" s="1">
        <v>9788446046561</v>
      </c>
      <c r="B1402" t="s">
        <v>5</v>
      </c>
      <c r="C1402" t="s">
        <v>2660</v>
      </c>
      <c r="D1402" t="s">
        <v>2857</v>
      </c>
      <c r="E1402" t="s">
        <v>2858</v>
      </c>
      <c r="F1402" s="2">
        <f>VLOOKUP(A:A,[1]precios!$A:$L,12,0)</f>
        <v>1880</v>
      </c>
    </row>
    <row r="1403" spans="1:6" x14ac:dyDescent="0.25">
      <c r="A1403" s="1">
        <v>9788446046172</v>
      </c>
      <c r="B1403" t="s">
        <v>5</v>
      </c>
      <c r="C1403" t="s">
        <v>2660</v>
      </c>
      <c r="D1403" t="s">
        <v>2859</v>
      </c>
      <c r="E1403" t="s">
        <v>2860</v>
      </c>
      <c r="F1403" s="2">
        <f>VLOOKUP(A:A,[1]precios!$A:$L,12,0)</f>
        <v>1750</v>
      </c>
    </row>
    <row r="1404" spans="1:6" x14ac:dyDescent="0.25">
      <c r="A1404" s="1">
        <v>9788446046509</v>
      </c>
      <c r="B1404" t="s">
        <v>5</v>
      </c>
      <c r="C1404" t="s">
        <v>2660</v>
      </c>
      <c r="D1404" t="s">
        <v>2861</v>
      </c>
      <c r="E1404" t="s">
        <v>2862</v>
      </c>
      <c r="F1404" s="2">
        <f>VLOOKUP(A:A,[1]precios!$A:$L,12,0)</f>
        <v>1750</v>
      </c>
    </row>
    <row r="1405" spans="1:6" x14ac:dyDescent="0.25">
      <c r="A1405" s="1">
        <v>9788446046196</v>
      </c>
      <c r="B1405" t="s">
        <v>5</v>
      </c>
      <c r="C1405" t="s">
        <v>2660</v>
      </c>
      <c r="D1405" t="s">
        <v>2863</v>
      </c>
      <c r="E1405" t="s">
        <v>2864</v>
      </c>
      <c r="F1405" s="2">
        <f>VLOOKUP(A:A,[1]precios!$A:$L,12,0)</f>
        <v>1190</v>
      </c>
    </row>
    <row r="1406" spans="1:6" x14ac:dyDescent="0.25">
      <c r="A1406" s="1">
        <v>9788446046776</v>
      </c>
      <c r="B1406" t="s">
        <v>5</v>
      </c>
      <c r="C1406" t="s">
        <v>2660</v>
      </c>
      <c r="D1406" t="s">
        <v>2865</v>
      </c>
      <c r="E1406" t="s">
        <v>2866</v>
      </c>
      <c r="F1406" s="2">
        <f>VLOOKUP(A:A,[1]precios!$A:$L,12,0)</f>
        <v>875</v>
      </c>
    </row>
    <row r="1407" spans="1:6" x14ac:dyDescent="0.25">
      <c r="A1407" s="1">
        <v>9788446011897</v>
      </c>
      <c r="B1407" t="s">
        <v>5</v>
      </c>
      <c r="C1407" t="s">
        <v>2867</v>
      </c>
      <c r="D1407" t="s">
        <v>2868</v>
      </c>
      <c r="E1407" t="s">
        <v>2869</v>
      </c>
      <c r="F1407" s="2">
        <f>VLOOKUP(A:A,[1]precios!$A:$L,12,0)</f>
        <v>815</v>
      </c>
    </row>
    <row r="1408" spans="1:6" x14ac:dyDescent="0.25">
      <c r="A1408" s="1">
        <v>9788446011880</v>
      </c>
      <c r="B1408" t="s">
        <v>5</v>
      </c>
      <c r="C1408" t="s">
        <v>2867</v>
      </c>
      <c r="D1408" t="s">
        <v>2870</v>
      </c>
      <c r="E1408" t="s">
        <v>2871</v>
      </c>
      <c r="F1408" s="2">
        <f>VLOOKUP(A:A,[1]precios!$A:$L,12,0)</f>
        <v>380</v>
      </c>
    </row>
    <row r="1409" spans="1:6" x14ac:dyDescent="0.25">
      <c r="A1409" s="1">
        <v>9788446011293</v>
      </c>
      <c r="B1409" t="s">
        <v>5</v>
      </c>
      <c r="C1409" t="s">
        <v>2867</v>
      </c>
      <c r="D1409" t="s">
        <v>2872</v>
      </c>
      <c r="E1409" t="s">
        <v>2873</v>
      </c>
      <c r="F1409" s="2">
        <f>VLOOKUP(A:A,[1]precios!$A:$L,12,0)</f>
        <v>690</v>
      </c>
    </row>
    <row r="1410" spans="1:6" x14ac:dyDescent="0.25">
      <c r="A1410" s="1">
        <v>9788446009245</v>
      </c>
      <c r="B1410" t="s">
        <v>5</v>
      </c>
      <c r="C1410" t="s">
        <v>2867</v>
      </c>
      <c r="D1410" t="s">
        <v>2874</v>
      </c>
      <c r="E1410" t="s">
        <v>2875</v>
      </c>
      <c r="F1410" s="2">
        <f>VLOOKUP(A:A,[1]precios!$A:$L,12,0)</f>
        <v>875</v>
      </c>
    </row>
    <row r="1411" spans="1:6" x14ac:dyDescent="0.25">
      <c r="A1411" s="1">
        <v>9788446013556</v>
      </c>
      <c r="B1411" t="s">
        <v>5</v>
      </c>
      <c r="C1411" t="s">
        <v>2876</v>
      </c>
      <c r="D1411" t="s">
        <v>2877</v>
      </c>
      <c r="E1411" t="s">
        <v>2878</v>
      </c>
      <c r="F1411" s="2">
        <f>VLOOKUP(A:A,[1]precios!$A:$L,12,0)</f>
        <v>1250</v>
      </c>
    </row>
    <row r="1412" spans="1:6" x14ac:dyDescent="0.25">
      <c r="A1412" s="1">
        <v>9788446011361</v>
      </c>
      <c r="B1412" t="s">
        <v>5</v>
      </c>
      <c r="C1412" t="s">
        <v>2876</v>
      </c>
      <c r="D1412" t="s">
        <v>2879</v>
      </c>
      <c r="E1412" t="s">
        <v>2880</v>
      </c>
      <c r="F1412" s="2">
        <f>VLOOKUP(A:A,[1]precios!$A:$L,12,0)</f>
        <v>1560</v>
      </c>
    </row>
    <row r="1413" spans="1:6" x14ac:dyDescent="0.25">
      <c r="A1413" s="1">
        <v>9788446014577</v>
      </c>
      <c r="B1413" t="s">
        <v>5</v>
      </c>
      <c r="C1413" t="s">
        <v>2876</v>
      </c>
      <c r="D1413" t="s">
        <v>2881</v>
      </c>
      <c r="E1413" t="s">
        <v>2882</v>
      </c>
      <c r="F1413" s="2">
        <f>VLOOKUP(A:A,[1]precios!$A:$L,12,0)</f>
        <v>2190</v>
      </c>
    </row>
    <row r="1414" spans="1:6" x14ac:dyDescent="0.25">
      <c r="A1414" s="1">
        <v>9788446018889</v>
      </c>
      <c r="B1414" t="s">
        <v>5</v>
      </c>
      <c r="C1414" t="s">
        <v>2876</v>
      </c>
      <c r="D1414" t="s">
        <v>2883</v>
      </c>
      <c r="E1414" t="s">
        <v>2884</v>
      </c>
      <c r="F1414" s="2">
        <f>VLOOKUP(A:A,[1]precios!$A:$L,12,0)</f>
        <v>1250</v>
      </c>
    </row>
    <row r="1415" spans="1:6" x14ac:dyDescent="0.25">
      <c r="A1415" s="1">
        <v>9788446026167</v>
      </c>
      <c r="B1415" t="s">
        <v>5</v>
      </c>
      <c r="C1415" t="s">
        <v>2876</v>
      </c>
      <c r="D1415" t="s">
        <v>2885</v>
      </c>
      <c r="E1415" t="s">
        <v>2886</v>
      </c>
      <c r="F1415" s="2">
        <f>VLOOKUP(A:A,[1]precios!$A:$L,12,0)</f>
        <v>1250</v>
      </c>
    </row>
    <row r="1416" spans="1:6" x14ac:dyDescent="0.25">
      <c r="A1416" s="1">
        <v>9788446025849</v>
      </c>
      <c r="B1416" t="s">
        <v>5</v>
      </c>
      <c r="C1416" t="s">
        <v>2876</v>
      </c>
      <c r="D1416" t="s">
        <v>2887</v>
      </c>
      <c r="E1416" t="s">
        <v>2888</v>
      </c>
      <c r="F1416" s="2">
        <f>VLOOKUP(A:A,[1]precios!$A:$L,12,0)</f>
        <v>2500</v>
      </c>
    </row>
    <row r="1417" spans="1:6" x14ac:dyDescent="0.25">
      <c r="A1417" s="1">
        <v>9788446028758</v>
      </c>
      <c r="B1417" t="s">
        <v>5</v>
      </c>
      <c r="C1417" t="s">
        <v>2876</v>
      </c>
      <c r="D1417" t="s">
        <v>2889</v>
      </c>
      <c r="E1417" t="s">
        <v>2890</v>
      </c>
      <c r="F1417" s="2">
        <f>VLOOKUP(A:A,[1]precios!$A:$L,12,0)</f>
        <v>1565</v>
      </c>
    </row>
    <row r="1418" spans="1:6" x14ac:dyDescent="0.25">
      <c r="A1418" s="1">
        <v>9788446030959</v>
      </c>
      <c r="B1418" t="s">
        <v>5</v>
      </c>
      <c r="C1418" t="s">
        <v>2876</v>
      </c>
      <c r="D1418" t="s">
        <v>2891</v>
      </c>
      <c r="E1418" t="s">
        <v>2892</v>
      </c>
      <c r="F1418" s="2">
        <f>VLOOKUP(A:A,[1]precios!$A:$L,12,0)</f>
        <v>1565</v>
      </c>
    </row>
    <row r="1419" spans="1:6" x14ac:dyDescent="0.25">
      <c r="A1419" s="1">
        <v>9788446035343</v>
      </c>
      <c r="B1419" t="s">
        <v>5</v>
      </c>
      <c r="C1419" t="s">
        <v>2876</v>
      </c>
      <c r="D1419" t="s">
        <v>2893</v>
      </c>
      <c r="E1419" t="s">
        <v>2894</v>
      </c>
      <c r="F1419" s="2">
        <f>VLOOKUP(A:A,[1]precios!$A:$L,12,0)</f>
        <v>630</v>
      </c>
    </row>
    <row r="1420" spans="1:6" x14ac:dyDescent="0.25">
      <c r="A1420" s="1">
        <v>9788446012726</v>
      </c>
      <c r="B1420" t="s">
        <v>5</v>
      </c>
      <c r="C1420" t="s">
        <v>2895</v>
      </c>
      <c r="D1420" t="s">
        <v>2896</v>
      </c>
      <c r="E1420" t="s">
        <v>2897</v>
      </c>
      <c r="F1420" s="2">
        <f>VLOOKUP(A:A,[1]precios!$A:$L,12,0)</f>
        <v>125</v>
      </c>
    </row>
    <row r="1421" spans="1:6" x14ac:dyDescent="0.25">
      <c r="A1421" s="1">
        <v>9788446020172</v>
      </c>
      <c r="B1421" t="s">
        <v>5</v>
      </c>
      <c r="C1421" t="s">
        <v>2895</v>
      </c>
      <c r="D1421" t="s">
        <v>2898</v>
      </c>
      <c r="E1421" t="s">
        <v>2899</v>
      </c>
      <c r="F1421" s="2">
        <f>VLOOKUP(A:A,[1]precios!$A:$L,12,0)</f>
        <v>125</v>
      </c>
    </row>
    <row r="1422" spans="1:6" x14ac:dyDescent="0.25">
      <c r="A1422" s="1">
        <v>9788446012535</v>
      </c>
      <c r="B1422" t="s">
        <v>5</v>
      </c>
      <c r="C1422" t="s">
        <v>2895</v>
      </c>
      <c r="D1422" t="s">
        <v>2900</v>
      </c>
      <c r="E1422" t="s">
        <v>2901</v>
      </c>
      <c r="F1422" s="2">
        <f>VLOOKUP(A:A,[1]precios!$A:$L,12,0)</f>
        <v>125</v>
      </c>
    </row>
    <row r="1423" spans="1:6" x14ac:dyDescent="0.25">
      <c r="A1423" s="1">
        <v>9788446020585</v>
      </c>
      <c r="B1423" t="s">
        <v>5</v>
      </c>
      <c r="C1423" t="s">
        <v>2895</v>
      </c>
      <c r="D1423" t="s">
        <v>2902</v>
      </c>
      <c r="E1423" t="s">
        <v>2903</v>
      </c>
      <c r="F1423" s="2">
        <f>VLOOKUP(A:A,[1]precios!$A:$L,12,0)</f>
        <v>125</v>
      </c>
    </row>
    <row r="1424" spans="1:6" x14ac:dyDescent="0.25">
      <c r="A1424" s="1">
        <v>9788446022657</v>
      </c>
      <c r="B1424" t="s">
        <v>5</v>
      </c>
      <c r="C1424" t="s">
        <v>2895</v>
      </c>
      <c r="D1424" t="s">
        <v>2904</v>
      </c>
      <c r="E1424" t="s">
        <v>2905</v>
      </c>
      <c r="F1424" s="2">
        <f>VLOOKUP(A:A,[1]precios!$A:$L,12,0)</f>
        <v>125</v>
      </c>
    </row>
    <row r="1425" spans="1:6" x14ac:dyDescent="0.25">
      <c r="A1425" s="1">
        <v>9788446010524</v>
      </c>
      <c r="B1425" t="s">
        <v>5</v>
      </c>
      <c r="C1425" t="s">
        <v>2906</v>
      </c>
      <c r="D1425" t="s">
        <v>2907</v>
      </c>
      <c r="E1425" t="s">
        <v>2908</v>
      </c>
      <c r="F1425" s="2">
        <f>VLOOKUP(A:A,[1]precios!$A:$L,12,0)</f>
        <v>1095</v>
      </c>
    </row>
    <row r="1426" spans="1:6" x14ac:dyDescent="0.25">
      <c r="A1426" s="1">
        <v>9788446014300</v>
      </c>
      <c r="B1426" t="s">
        <v>5</v>
      </c>
      <c r="C1426" t="s">
        <v>2906</v>
      </c>
      <c r="D1426" t="s">
        <v>2909</v>
      </c>
      <c r="E1426" t="s">
        <v>2910</v>
      </c>
      <c r="F1426" s="2">
        <f>VLOOKUP(A:A,[1]precios!$A:$L,12,0)</f>
        <v>1845</v>
      </c>
    </row>
    <row r="1427" spans="1:6" x14ac:dyDescent="0.25">
      <c r="A1427" s="1">
        <v>9788446020424</v>
      </c>
      <c r="B1427" t="s">
        <v>5</v>
      </c>
      <c r="C1427" t="s">
        <v>2906</v>
      </c>
      <c r="D1427" t="s">
        <v>2911</v>
      </c>
      <c r="E1427" t="s">
        <v>2912</v>
      </c>
      <c r="F1427" s="2">
        <f>VLOOKUP(A:A,[1]precios!$A:$L,12,0)</f>
        <v>1410</v>
      </c>
    </row>
    <row r="1428" spans="1:6" x14ac:dyDescent="0.25">
      <c r="A1428" s="1">
        <v>9788446032281</v>
      </c>
      <c r="B1428" t="s">
        <v>5</v>
      </c>
      <c r="C1428" t="s">
        <v>2906</v>
      </c>
      <c r="D1428" t="s">
        <v>2913</v>
      </c>
      <c r="E1428" t="s">
        <v>2914</v>
      </c>
      <c r="F1428" s="2">
        <f>VLOOKUP(A:A,[1]precios!$A:$L,12,0)</f>
        <v>1035</v>
      </c>
    </row>
    <row r="1429" spans="1:6" x14ac:dyDescent="0.25">
      <c r="A1429" s="1">
        <v>9788446038795</v>
      </c>
      <c r="B1429" t="s">
        <v>5</v>
      </c>
      <c r="C1429" t="s">
        <v>2906</v>
      </c>
      <c r="D1429" t="s">
        <v>2915</v>
      </c>
      <c r="E1429" t="s">
        <v>2916</v>
      </c>
      <c r="F1429" s="2">
        <f>VLOOKUP(A:A,[1]precios!$A:$L,12,0)</f>
        <v>1410</v>
      </c>
    </row>
    <row r="1430" spans="1:6" x14ac:dyDescent="0.25">
      <c r="A1430" s="1">
        <v>9788446014683</v>
      </c>
      <c r="B1430" t="s">
        <v>5</v>
      </c>
      <c r="C1430" t="s">
        <v>2917</v>
      </c>
      <c r="D1430" t="s">
        <v>2918</v>
      </c>
      <c r="E1430" t="s">
        <v>2919</v>
      </c>
      <c r="F1430" s="2">
        <f>VLOOKUP(A:A,[1]precios!$A:$L,12,0)</f>
        <v>1845</v>
      </c>
    </row>
    <row r="1431" spans="1:6" x14ac:dyDescent="0.25">
      <c r="A1431" s="1">
        <v>9788446013365</v>
      </c>
      <c r="B1431" t="s">
        <v>5</v>
      </c>
      <c r="C1431" t="s">
        <v>2917</v>
      </c>
      <c r="D1431" t="s">
        <v>2920</v>
      </c>
      <c r="E1431" t="s">
        <v>2921</v>
      </c>
      <c r="F1431" s="2">
        <f>VLOOKUP(A:A,[1]precios!$A:$L,12,0)</f>
        <v>1345</v>
      </c>
    </row>
    <row r="1432" spans="1:6" x14ac:dyDescent="0.25">
      <c r="A1432" s="1">
        <v>9788446010227</v>
      </c>
      <c r="B1432" t="s">
        <v>5</v>
      </c>
      <c r="C1432" t="s">
        <v>2917</v>
      </c>
      <c r="D1432" t="s">
        <v>2922</v>
      </c>
      <c r="E1432" t="s">
        <v>2923</v>
      </c>
      <c r="F1432" s="2">
        <f>VLOOKUP(A:A,[1]precios!$A:$L,12,0)</f>
        <v>1410</v>
      </c>
    </row>
    <row r="1433" spans="1:6" x14ac:dyDescent="0.25">
      <c r="A1433" s="1">
        <v>9788446013358</v>
      </c>
      <c r="B1433" t="s">
        <v>5</v>
      </c>
      <c r="C1433" t="s">
        <v>2917</v>
      </c>
      <c r="D1433" t="s">
        <v>2924</v>
      </c>
      <c r="E1433" t="s">
        <v>2925</v>
      </c>
      <c r="F1433" s="2">
        <f>VLOOKUP(A:A,[1]precios!$A:$L,12,0)</f>
        <v>1095</v>
      </c>
    </row>
    <row r="1434" spans="1:6" x14ac:dyDescent="0.25">
      <c r="A1434" s="1">
        <v>9788446019008</v>
      </c>
      <c r="B1434" t="s">
        <v>5</v>
      </c>
      <c r="C1434" t="s">
        <v>2917</v>
      </c>
      <c r="D1434" t="s">
        <v>2926</v>
      </c>
      <c r="E1434" t="s">
        <v>2927</v>
      </c>
      <c r="F1434" s="2">
        <f>VLOOKUP(A:A,[1]precios!$A:$L,12,0)</f>
        <v>2440</v>
      </c>
    </row>
    <row r="1435" spans="1:6" x14ac:dyDescent="0.25">
      <c r="A1435" s="1">
        <v>9788446011002</v>
      </c>
      <c r="B1435" t="s">
        <v>5</v>
      </c>
      <c r="C1435" t="s">
        <v>2917</v>
      </c>
      <c r="D1435" t="s">
        <v>2928</v>
      </c>
      <c r="E1435" t="s">
        <v>2929</v>
      </c>
      <c r="F1435" s="2">
        <f>VLOOKUP(A:A,[1]precios!$A:$L,12,0)</f>
        <v>2500</v>
      </c>
    </row>
    <row r="1436" spans="1:6" x14ac:dyDescent="0.25">
      <c r="A1436" s="1">
        <v>9788446013273</v>
      </c>
      <c r="B1436" t="s">
        <v>5</v>
      </c>
      <c r="C1436" t="s">
        <v>2917</v>
      </c>
      <c r="D1436" t="s">
        <v>2930</v>
      </c>
      <c r="E1436" t="s">
        <v>2931</v>
      </c>
      <c r="F1436" s="2">
        <f>VLOOKUP(A:A,[1]precios!$A:$L,12,0)</f>
        <v>910</v>
      </c>
    </row>
    <row r="1437" spans="1:6" x14ac:dyDescent="0.25">
      <c r="A1437" s="1">
        <v>9788446017707</v>
      </c>
      <c r="B1437" t="s">
        <v>5</v>
      </c>
      <c r="C1437" t="s">
        <v>2917</v>
      </c>
      <c r="D1437" t="s">
        <v>2932</v>
      </c>
      <c r="E1437" t="s">
        <v>2933</v>
      </c>
      <c r="F1437" s="2">
        <f>VLOOKUP(A:A,[1]precios!$A:$L,12,0)</f>
        <v>2160</v>
      </c>
    </row>
    <row r="1438" spans="1:6" x14ac:dyDescent="0.25">
      <c r="A1438" s="1">
        <v>9788446026747</v>
      </c>
      <c r="B1438" t="s">
        <v>5</v>
      </c>
      <c r="C1438" t="s">
        <v>2917</v>
      </c>
      <c r="D1438" t="s">
        <v>2934</v>
      </c>
      <c r="E1438" t="s">
        <v>2935</v>
      </c>
      <c r="F1438" s="2">
        <f>VLOOKUP(A:A,[1]precios!$A:$L,12,0)</f>
        <v>2440</v>
      </c>
    </row>
    <row r="1439" spans="1:6" x14ac:dyDescent="0.25">
      <c r="A1439" s="1">
        <v>9788446015321</v>
      </c>
      <c r="B1439" t="s">
        <v>5</v>
      </c>
      <c r="C1439" t="s">
        <v>2917</v>
      </c>
      <c r="D1439" t="s">
        <v>2936</v>
      </c>
      <c r="E1439" t="s">
        <v>2937</v>
      </c>
      <c r="F1439" s="2">
        <f>VLOOKUP(A:A,[1]precios!$A:$L,12,0)</f>
        <v>2500</v>
      </c>
    </row>
    <row r="1440" spans="1:6" x14ac:dyDescent="0.25">
      <c r="A1440" s="1">
        <v>9788446027713</v>
      </c>
      <c r="B1440" t="s">
        <v>5</v>
      </c>
      <c r="C1440" t="s">
        <v>2917</v>
      </c>
      <c r="D1440" t="s">
        <v>2938</v>
      </c>
      <c r="E1440" t="s">
        <v>2939</v>
      </c>
      <c r="F1440" s="2">
        <f>VLOOKUP(A:A,[1]precios!$A:$L,12,0)</f>
        <v>1345</v>
      </c>
    </row>
    <row r="1441" spans="1:6" x14ac:dyDescent="0.25">
      <c r="A1441" s="1">
        <v>9780521478502</v>
      </c>
      <c r="B1441" t="s">
        <v>5</v>
      </c>
      <c r="C1441" t="s">
        <v>2917</v>
      </c>
      <c r="D1441" t="s">
        <v>2940</v>
      </c>
      <c r="E1441" t="s">
        <v>2941</v>
      </c>
      <c r="F1441" s="2">
        <f>VLOOKUP(A:A,[1]precios!$A:$L,12,0)</f>
        <v>1845</v>
      </c>
    </row>
    <row r="1442" spans="1:6" x14ac:dyDescent="0.25">
      <c r="A1442" s="1">
        <v>9788483230169</v>
      </c>
      <c r="B1442" t="s">
        <v>5</v>
      </c>
      <c r="C1442" t="s">
        <v>2917</v>
      </c>
      <c r="D1442" t="s">
        <v>2942</v>
      </c>
      <c r="E1442" t="s">
        <v>2943</v>
      </c>
      <c r="F1442" s="2">
        <f>VLOOKUP(A:A,[1]precios!$A:$L,12,0)</f>
        <v>1845</v>
      </c>
    </row>
    <row r="1443" spans="1:6" x14ac:dyDescent="0.25">
      <c r="A1443" s="1">
        <v>9788483230411</v>
      </c>
      <c r="B1443" t="s">
        <v>5</v>
      </c>
      <c r="C1443" t="s">
        <v>2917</v>
      </c>
      <c r="D1443" t="s">
        <v>2944</v>
      </c>
      <c r="E1443" t="s">
        <v>2945</v>
      </c>
      <c r="F1443" s="2">
        <f>VLOOKUP(A:A,[1]precios!$A:$L,12,0)</f>
        <v>1845</v>
      </c>
    </row>
    <row r="1444" spans="1:6" x14ac:dyDescent="0.25">
      <c r="A1444" s="1">
        <v>9788446038528</v>
      </c>
      <c r="B1444" t="s">
        <v>5</v>
      </c>
      <c r="C1444" t="s">
        <v>2917</v>
      </c>
      <c r="D1444" t="s">
        <v>2946</v>
      </c>
      <c r="E1444" t="s">
        <v>2947</v>
      </c>
      <c r="F1444" s="2">
        <f>VLOOKUP(A:A,[1]precios!$A:$L,12,0)</f>
        <v>1035</v>
      </c>
    </row>
    <row r="1445" spans="1:6" x14ac:dyDescent="0.25">
      <c r="A1445" s="1">
        <v>9788446040132</v>
      </c>
      <c r="B1445" t="s">
        <v>5</v>
      </c>
      <c r="C1445" t="s">
        <v>2917</v>
      </c>
      <c r="D1445" t="s">
        <v>2948</v>
      </c>
      <c r="E1445" t="s">
        <v>2949</v>
      </c>
      <c r="F1445" s="2">
        <f>VLOOKUP(A:A,[1]precios!$A:$L,12,0)</f>
        <v>2815</v>
      </c>
    </row>
    <row r="1446" spans="1:6" x14ac:dyDescent="0.25">
      <c r="A1446" s="1">
        <v>9788446041795</v>
      </c>
      <c r="B1446" t="s">
        <v>5</v>
      </c>
      <c r="C1446" t="s">
        <v>2917</v>
      </c>
      <c r="D1446" t="s">
        <v>2950</v>
      </c>
      <c r="E1446" t="s">
        <v>2951</v>
      </c>
      <c r="F1446" s="2">
        <f>VLOOKUP(A:A,[1]precios!$A:$L,12,0)</f>
        <v>1845</v>
      </c>
    </row>
    <row r="1447" spans="1:6" x14ac:dyDescent="0.25">
      <c r="A1447" s="1">
        <v>9788446043744</v>
      </c>
      <c r="B1447" t="s">
        <v>5</v>
      </c>
      <c r="C1447" t="s">
        <v>2917</v>
      </c>
      <c r="D1447" t="s">
        <v>2952</v>
      </c>
      <c r="E1447" t="s">
        <v>2953</v>
      </c>
      <c r="F1447" s="2">
        <f>VLOOKUP(A:A,[1]precios!$A:$L,12,0)</f>
        <v>1595</v>
      </c>
    </row>
    <row r="1448" spans="1:6" x14ac:dyDescent="0.25">
      <c r="A1448" s="1">
        <v>9788446011521</v>
      </c>
      <c r="B1448" t="s">
        <v>5</v>
      </c>
      <c r="C1448" t="s">
        <v>2954</v>
      </c>
      <c r="D1448" t="s">
        <v>2955</v>
      </c>
      <c r="E1448" t="s">
        <v>2956</v>
      </c>
      <c r="F1448" s="2">
        <f>VLOOKUP(A:A,[1]precios!$A:$L,12,0)</f>
        <v>1440</v>
      </c>
    </row>
    <row r="1449" spans="1:6" x14ac:dyDescent="0.25">
      <c r="A1449" s="1">
        <v>9788446011507</v>
      </c>
      <c r="B1449" t="s">
        <v>5</v>
      </c>
      <c r="C1449" t="s">
        <v>2954</v>
      </c>
      <c r="D1449" t="s">
        <v>2957</v>
      </c>
      <c r="E1449" t="s">
        <v>2958</v>
      </c>
      <c r="F1449" s="2">
        <f>VLOOKUP(A:A,[1]precios!$A:$L,12,0)</f>
        <v>1440</v>
      </c>
    </row>
    <row r="1450" spans="1:6" x14ac:dyDescent="0.25">
      <c r="A1450" s="1">
        <v>9788446011538</v>
      </c>
      <c r="B1450" t="s">
        <v>5</v>
      </c>
      <c r="C1450" t="s">
        <v>2954</v>
      </c>
      <c r="D1450" t="s">
        <v>2959</v>
      </c>
      <c r="E1450" t="s">
        <v>2960</v>
      </c>
      <c r="F1450" s="2">
        <f>VLOOKUP(A:A,[1]precios!$A:$L,12,0)</f>
        <v>1440</v>
      </c>
    </row>
    <row r="1451" spans="1:6" x14ac:dyDescent="0.25">
      <c r="A1451" s="1">
        <v>9788446011545</v>
      </c>
      <c r="B1451" t="s">
        <v>5</v>
      </c>
      <c r="C1451" t="s">
        <v>2954</v>
      </c>
      <c r="D1451" t="s">
        <v>2961</v>
      </c>
      <c r="E1451" t="s">
        <v>2962</v>
      </c>
      <c r="F1451" s="2">
        <f>VLOOKUP(A:A,[1]precios!$A:$L,12,0)</f>
        <v>1440</v>
      </c>
    </row>
    <row r="1452" spans="1:6" x14ac:dyDescent="0.25">
      <c r="A1452" s="1">
        <v>9788446011514</v>
      </c>
      <c r="B1452" t="s">
        <v>5</v>
      </c>
      <c r="C1452" t="s">
        <v>2954</v>
      </c>
      <c r="D1452" t="s">
        <v>2963</v>
      </c>
      <c r="E1452" t="s">
        <v>2964</v>
      </c>
      <c r="F1452" s="2">
        <f>VLOOKUP(A:A,[1]precios!$A:$L,12,0)</f>
        <v>1440</v>
      </c>
    </row>
    <row r="1453" spans="1:6" x14ac:dyDescent="0.25">
      <c r="A1453" s="1">
        <v>9788446018414</v>
      </c>
      <c r="B1453" t="s">
        <v>5</v>
      </c>
      <c r="C1453" t="s">
        <v>2954</v>
      </c>
      <c r="D1453" t="s">
        <v>2965</v>
      </c>
      <c r="E1453" t="s">
        <v>2966</v>
      </c>
      <c r="F1453" s="2">
        <f>VLOOKUP(A:A,[1]precios!$A:$L,12,0)</f>
        <v>1440</v>
      </c>
    </row>
    <row r="1454" spans="1:6" x14ac:dyDescent="0.25">
      <c r="A1454" s="1">
        <v>9788446018506</v>
      </c>
      <c r="B1454" t="s">
        <v>5</v>
      </c>
      <c r="C1454" t="s">
        <v>2954</v>
      </c>
      <c r="D1454" t="s">
        <v>2967</v>
      </c>
      <c r="E1454" t="s">
        <v>2968</v>
      </c>
      <c r="F1454" s="2">
        <f>VLOOKUP(A:A,[1]precios!$A:$L,12,0)</f>
        <v>1440</v>
      </c>
    </row>
    <row r="1455" spans="1:6" x14ac:dyDescent="0.25">
      <c r="A1455" s="1">
        <v>9788446018438</v>
      </c>
      <c r="B1455" t="s">
        <v>5</v>
      </c>
      <c r="C1455" t="s">
        <v>2954</v>
      </c>
      <c r="D1455" t="s">
        <v>2969</v>
      </c>
      <c r="E1455" t="s">
        <v>2970</v>
      </c>
      <c r="F1455" s="2">
        <f>VLOOKUP(A:A,[1]precios!$A:$L,12,0)</f>
        <v>1440</v>
      </c>
    </row>
    <row r="1456" spans="1:6" x14ac:dyDescent="0.25">
      <c r="A1456" s="1">
        <v>9788446018520</v>
      </c>
      <c r="B1456" t="s">
        <v>5</v>
      </c>
      <c r="C1456" t="s">
        <v>2954</v>
      </c>
      <c r="D1456" t="s">
        <v>2971</v>
      </c>
      <c r="E1456" t="s">
        <v>2972</v>
      </c>
      <c r="F1456" s="2">
        <f>VLOOKUP(A:A,[1]precios!$A:$L,12,0)</f>
        <v>1440</v>
      </c>
    </row>
    <row r="1457" spans="1:6" x14ac:dyDescent="0.25">
      <c r="A1457" s="1">
        <v>9788446024712</v>
      </c>
      <c r="B1457" t="s">
        <v>5</v>
      </c>
      <c r="C1457" t="s">
        <v>2954</v>
      </c>
      <c r="D1457" t="s">
        <v>2973</v>
      </c>
      <c r="E1457" t="s">
        <v>2974</v>
      </c>
      <c r="F1457" s="2">
        <f>VLOOKUP(A:A,[1]precios!$A:$L,12,0)</f>
        <v>1440</v>
      </c>
    </row>
    <row r="1458" spans="1:6" x14ac:dyDescent="0.25">
      <c r="A1458" s="1">
        <v>9788446024729</v>
      </c>
      <c r="B1458" t="s">
        <v>5</v>
      </c>
      <c r="C1458" t="s">
        <v>2954</v>
      </c>
      <c r="D1458" t="s">
        <v>2975</v>
      </c>
      <c r="E1458" t="s">
        <v>2976</v>
      </c>
      <c r="F1458" s="2">
        <f>VLOOKUP(A:A,[1]precios!$A:$L,12,0)</f>
        <v>1440</v>
      </c>
    </row>
    <row r="1459" spans="1:6" x14ac:dyDescent="0.25">
      <c r="A1459" s="1">
        <v>9788446025245</v>
      </c>
      <c r="B1459" t="s">
        <v>5</v>
      </c>
      <c r="C1459" t="s">
        <v>2954</v>
      </c>
      <c r="D1459" t="s">
        <v>2977</v>
      </c>
      <c r="E1459" t="s">
        <v>2978</v>
      </c>
      <c r="F1459" s="2">
        <f>VLOOKUP(A:A,[1]precios!$A:$L,12,0)</f>
        <v>2065</v>
      </c>
    </row>
    <row r="1460" spans="1:6" x14ac:dyDescent="0.25">
      <c r="A1460" s="1">
        <v>9788446024736</v>
      </c>
      <c r="B1460" t="s">
        <v>5</v>
      </c>
      <c r="C1460" t="s">
        <v>2954</v>
      </c>
      <c r="D1460" t="s">
        <v>2979</v>
      </c>
      <c r="E1460" t="s">
        <v>2980</v>
      </c>
      <c r="F1460" s="2">
        <f>VLOOKUP(A:A,[1]precios!$A:$L,12,0)</f>
        <v>1285</v>
      </c>
    </row>
    <row r="1461" spans="1:6" x14ac:dyDescent="0.25">
      <c r="A1461" s="1">
        <v>9788446029151</v>
      </c>
      <c r="B1461" t="s">
        <v>5</v>
      </c>
      <c r="C1461" t="s">
        <v>2954</v>
      </c>
      <c r="D1461" t="s">
        <v>2981</v>
      </c>
      <c r="E1461" t="s">
        <v>2982</v>
      </c>
      <c r="F1461" s="2">
        <f>VLOOKUP(A:A,[1]precios!$A:$L,12,0)</f>
        <v>1940</v>
      </c>
    </row>
    <row r="1462" spans="1:6" x14ac:dyDescent="0.25">
      <c r="A1462" s="1">
        <v>9788446026761</v>
      </c>
      <c r="B1462" t="s">
        <v>5</v>
      </c>
      <c r="C1462" t="s">
        <v>2954</v>
      </c>
      <c r="D1462" t="s">
        <v>2983</v>
      </c>
      <c r="E1462" t="s">
        <v>2984</v>
      </c>
      <c r="F1462" s="2">
        <f>VLOOKUP(A:A,[1]precios!$A:$L,12,0)</f>
        <v>1940</v>
      </c>
    </row>
    <row r="1463" spans="1:6" x14ac:dyDescent="0.25">
      <c r="A1463" s="1">
        <v>9788446014065</v>
      </c>
      <c r="B1463" t="s">
        <v>5</v>
      </c>
      <c r="C1463" t="s">
        <v>2985</v>
      </c>
      <c r="D1463" t="s">
        <v>2986</v>
      </c>
      <c r="E1463" t="s">
        <v>2987</v>
      </c>
      <c r="F1463" s="2">
        <f>VLOOKUP(A:A,[1]precios!$A:$L,12,0)</f>
        <v>3315</v>
      </c>
    </row>
    <row r="1464" spans="1:6" x14ac:dyDescent="0.25">
      <c r="A1464" s="1">
        <v>9788446014508</v>
      </c>
      <c r="B1464" t="s">
        <v>5</v>
      </c>
      <c r="C1464" t="s">
        <v>2985</v>
      </c>
      <c r="D1464" t="s">
        <v>2988</v>
      </c>
      <c r="E1464" t="s">
        <v>2989</v>
      </c>
      <c r="F1464" s="2">
        <f>VLOOKUP(A:A,[1]precios!$A:$L,12,0)</f>
        <v>1000</v>
      </c>
    </row>
    <row r="1465" spans="1:6" x14ac:dyDescent="0.25">
      <c r="A1465" s="1">
        <v>9788446014973</v>
      </c>
      <c r="B1465" t="s">
        <v>5</v>
      </c>
      <c r="C1465" t="s">
        <v>2985</v>
      </c>
      <c r="D1465" t="s">
        <v>2990</v>
      </c>
      <c r="E1465" t="s">
        <v>2991</v>
      </c>
      <c r="F1465" s="2">
        <f>VLOOKUP(A:A,[1]precios!$A:$L,12,0)</f>
        <v>380</v>
      </c>
    </row>
    <row r="1466" spans="1:6" x14ac:dyDescent="0.25">
      <c r="A1466" s="1">
        <v>9788446012245</v>
      </c>
      <c r="B1466" t="s">
        <v>5</v>
      </c>
      <c r="C1466" t="s">
        <v>2985</v>
      </c>
      <c r="D1466" t="s">
        <v>2992</v>
      </c>
      <c r="E1466" t="s">
        <v>2993</v>
      </c>
      <c r="F1466" s="2">
        <f>VLOOKUP(A:A,[1]precios!$A:$L,12,0)</f>
        <v>380</v>
      </c>
    </row>
    <row r="1467" spans="1:6" x14ac:dyDescent="0.25">
      <c r="A1467" s="1">
        <v>9788446016113</v>
      </c>
      <c r="B1467" t="s">
        <v>5</v>
      </c>
      <c r="C1467" t="s">
        <v>2985</v>
      </c>
      <c r="D1467" t="s">
        <v>2994</v>
      </c>
      <c r="E1467" t="s">
        <v>2995</v>
      </c>
      <c r="F1467" s="2">
        <f>VLOOKUP(A:A,[1]precios!$A:$L,12,0)</f>
        <v>380</v>
      </c>
    </row>
    <row r="1468" spans="1:6" x14ac:dyDescent="0.25">
      <c r="A1468" s="1">
        <v>9788446021780</v>
      </c>
      <c r="B1468" t="s">
        <v>5</v>
      </c>
      <c r="C1468" t="s">
        <v>2985</v>
      </c>
      <c r="D1468" t="s">
        <v>2996</v>
      </c>
      <c r="E1468" t="s">
        <v>2997</v>
      </c>
      <c r="F1468" s="2">
        <f>VLOOKUP(A:A,[1]precios!$A:$L,12,0)</f>
        <v>380</v>
      </c>
    </row>
    <row r="1469" spans="1:6" x14ac:dyDescent="0.25">
      <c r="A1469" s="1">
        <v>9788446024149</v>
      </c>
      <c r="B1469" t="s">
        <v>5</v>
      </c>
      <c r="C1469" t="s">
        <v>2985</v>
      </c>
      <c r="D1469" t="s">
        <v>2998</v>
      </c>
      <c r="E1469" t="s">
        <v>2999</v>
      </c>
      <c r="F1469" s="2">
        <f>VLOOKUP(A:A,[1]precios!$A:$L,12,0)</f>
        <v>380</v>
      </c>
    </row>
    <row r="1470" spans="1:6" x14ac:dyDescent="0.25">
      <c r="A1470" s="1">
        <v>9788446023722</v>
      </c>
      <c r="B1470" t="s">
        <v>5</v>
      </c>
      <c r="C1470" t="s">
        <v>2985</v>
      </c>
      <c r="D1470" t="s">
        <v>3000</v>
      </c>
      <c r="E1470" t="s">
        <v>3001</v>
      </c>
      <c r="F1470" s="2">
        <f>VLOOKUP(A:A,[1]precios!$A:$L,12,0)</f>
        <v>755</v>
      </c>
    </row>
    <row r="1471" spans="1:6" x14ac:dyDescent="0.25">
      <c r="A1471" s="1">
        <v>9788446025078</v>
      </c>
      <c r="B1471" t="s">
        <v>5</v>
      </c>
      <c r="C1471" t="s">
        <v>2985</v>
      </c>
      <c r="D1471" t="s">
        <v>3002</v>
      </c>
      <c r="E1471" t="s">
        <v>3003</v>
      </c>
      <c r="F1471" s="2">
        <f>VLOOKUP(A:A,[1]precios!$A:$L,12,0)</f>
        <v>380</v>
      </c>
    </row>
    <row r="1472" spans="1:6" x14ac:dyDescent="0.25">
      <c r="A1472" s="1">
        <v>9788446025146</v>
      </c>
      <c r="B1472" t="s">
        <v>5</v>
      </c>
      <c r="C1472" t="s">
        <v>2985</v>
      </c>
      <c r="D1472" t="s">
        <v>3004</v>
      </c>
      <c r="E1472" t="s">
        <v>3005</v>
      </c>
      <c r="F1472" s="2">
        <f>VLOOKUP(A:A,[1]precios!$A:$L,12,0)</f>
        <v>315</v>
      </c>
    </row>
    <row r="1473" spans="1:6" x14ac:dyDescent="0.25">
      <c r="A1473" s="1">
        <v>9788446027508</v>
      </c>
      <c r="B1473" t="s">
        <v>5</v>
      </c>
      <c r="C1473" t="s">
        <v>2985</v>
      </c>
      <c r="D1473" t="s">
        <v>3006</v>
      </c>
      <c r="E1473" t="s">
        <v>3007</v>
      </c>
      <c r="F1473" s="2">
        <f>VLOOKUP(A:A,[1]precios!$A:$L,12,0)</f>
        <v>380</v>
      </c>
    </row>
    <row r="1474" spans="1:6" x14ac:dyDescent="0.25">
      <c r="A1474" s="1">
        <v>9788446023043</v>
      </c>
      <c r="B1474" t="s">
        <v>5</v>
      </c>
      <c r="C1474" t="s">
        <v>2985</v>
      </c>
      <c r="D1474" t="s">
        <v>3008</v>
      </c>
      <c r="E1474" t="s">
        <v>3009</v>
      </c>
      <c r="F1474" s="2">
        <f>VLOOKUP(A:A,[1]precios!$A:$L,12,0)</f>
        <v>380</v>
      </c>
    </row>
    <row r="1475" spans="1:6" x14ac:dyDescent="0.25">
      <c r="A1475" s="1">
        <v>9788446024927</v>
      </c>
      <c r="B1475" t="s">
        <v>5</v>
      </c>
      <c r="C1475" t="s">
        <v>2985</v>
      </c>
      <c r="D1475" t="s">
        <v>3010</v>
      </c>
      <c r="E1475" t="s">
        <v>3011</v>
      </c>
      <c r="F1475" s="2">
        <f>VLOOKUP(A:A,[1]precios!$A:$L,12,0)</f>
        <v>380</v>
      </c>
    </row>
    <row r="1476" spans="1:6" x14ac:dyDescent="0.25">
      <c r="A1476" s="1">
        <v>9788446026143</v>
      </c>
      <c r="B1476" t="s">
        <v>5</v>
      </c>
      <c r="C1476" t="s">
        <v>2985</v>
      </c>
      <c r="D1476" t="s">
        <v>3012</v>
      </c>
      <c r="E1476" t="s">
        <v>3013</v>
      </c>
      <c r="F1476" s="2">
        <f>VLOOKUP(A:A,[1]precios!$A:$L,12,0)</f>
        <v>380</v>
      </c>
    </row>
    <row r="1477" spans="1:6" x14ac:dyDescent="0.25">
      <c r="A1477" s="1">
        <v>9788446025283</v>
      </c>
      <c r="B1477" t="s">
        <v>5</v>
      </c>
      <c r="C1477" t="s">
        <v>2985</v>
      </c>
      <c r="D1477" t="s">
        <v>3014</v>
      </c>
      <c r="E1477" t="s">
        <v>3015</v>
      </c>
      <c r="F1477" s="2">
        <f>VLOOKUP(A:A,[1]precios!$A:$L,12,0)</f>
        <v>380</v>
      </c>
    </row>
    <row r="1478" spans="1:6" x14ac:dyDescent="0.25">
      <c r="A1478" s="1">
        <v>9788476002773</v>
      </c>
      <c r="B1478" t="s">
        <v>5</v>
      </c>
      <c r="C1478" t="s">
        <v>2985</v>
      </c>
      <c r="D1478" t="s">
        <v>3016</v>
      </c>
      <c r="E1478" t="s">
        <v>3017</v>
      </c>
      <c r="F1478" s="2">
        <f>VLOOKUP(A:A,[1]precios!$A:$L,12,0)</f>
        <v>380</v>
      </c>
    </row>
    <row r="1479" spans="1:6" x14ac:dyDescent="0.25">
      <c r="A1479" s="1">
        <v>9788446000464</v>
      </c>
      <c r="B1479" t="s">
        <v>5</v>
      </c>
      <c r="C1479" t="s">
        <v>2985</v>
      </c>
      <c r="D1479" t="s">
        <v>3018</v>
      </c>
      <c r="E1479" t="s">
        <v>3019</v>
      </c>
      <c r="F1479" s="2">
        <f>VLOOKUP(A:A,[1]precios!$A:$L,12,0)</f>
        <v>755</v>
      </c>
    </row>
    <row r="1480" spans="1:6" x14ac:dyDescent="0.25">
      <c r="A1480" s="1">
        <v>9788446025122</v>
      </c>
      <c r="B1480" t="s">
        <v>5</v>
      </c>
      <c r="C1480" t="s">
        <v>2985</v>
      </c>
      <c r="D1480" t="s">
        <v>3020</v>
      </c>
      <c r="E1480" t="s">
        <v>3021</v>
      </c>
      <c r="F1480" s="2">
        <f>VLOOKUP(A:A,[1]precios!$A:$L,12,0)</f>
        <v>315</v>
      </c>
    </row>
    <row r="1481" spans="1:6" x14ac:dyDescent="0.25">
      <c r="A1481" s="1">
        <v>9788483230763</v>
      </c>
      <c r="B1481" t="s">
        <v>5</v>
      </c>
      <c r="C1481" t="s">
        <v>2985</v>
      </c>
      <c r="D1481" t="s">
        <v>3022</v>
      </c>
      <c r="E1481" t="s">
        <v>3023</v>
      </c>
      <c r="F1481" s="2">
        <f>VLOOKUP(A:A,[1]precios!$A:$L,12,0)</f>
        <v>755</v>
      </c>
    </row>
    <row r="1482" spans="1:6" x14ac:dyDescent="0.25">
      <c r="A1482" s="1">
        <v>9788483231081</v>
      </c>
      <c r="B1482" t="s">
        <v>5</v>
      </c>
      <c r="C1482" t="s">
        <v>2985</v>
      </c>
      <c r="D1482" t="s">
        <v>3024</v>
      </c>
      <c r="E1482" t="s">
        <v>3025</v>
      </c>
      <c r="F1482" s="2">
        <v>350</v>
      </c>
    </row>
    <row r="1483" spans="1:6" x14ac:dyDescent="0.25">
      <c r="A1483" s="1">
        <v>9788483233047</v>
      </c>
      <c r="B1483" t="s">
        <v>5</v>
      </c>
      <c r="C1483" t="s">
        <v>2985</v>
      </c>
      <c r="D1483" t="s">
        <v>3026</v>
      </c>
      <c r="E1483" t="s">
        <v>3027</v>
      </c>
      <c r="F1483" s="2">
        <f>VLOOKUP(A:A,[1]precios!$A:$L,12,0)</f>
        <v>815</v>
      </c>
    </row>
    <row r="1484" spans="1:6" x14ac:dyDescent="0.25">
      <c r="A1484" s="1">
        <v>9788446028901</v>
      </c>
      <c r="B1484" t="s">
        <v>5</v>
      </c>
      <c r="C1484" t="s">
        <v>2985</v>
      </c>
      <c r="D1484" t="s">
        <v>3028</v>
      </c>
      <c r="E1484" t="s">
        <v>3029</v>
      </c>
      <c r="F1484" s="2">
        <f>VLOOKUP(A:A,[1]precios!$A:$L,12,0)</f>
        <v>630</v>
      </c>
    </row>
    <row r="1485" spans="1:6" x14ac:dyDescent="0.25">
      <c r="A1485" s="1">
        <v>9788446026211</v>
      </c>
      <c r="B1485" t="s">
        <v>5</v>
      </c>
      <c r="C1485" t="s">
        <v>2985</v>
      </c>
      <c r="D1485" t="s">
        <v>3030</v>
      </c>
      <c r="E1485" t="s">
        <v>3031</v>
      </c>
      <c r="F1485" s="2">
        <f>VLOOKUP(A:A,[1]precios!$A:$L,12,0)</f>
        <v>380</v>
      </c>
    </row>
    <row r="1486" spans="1:6" x14ac:dyDescent="0.25">
      <c r="A1486" s="1">
        <v>9788446024934</v>
      </c>
      <c r="B1486" t="s">
        <v>5</v>
      </c>
      <c r="C1486" t="s">
        <v>2985</v>
      </c>
      <c r="D1486" t="s">
        <v>3032</v>
      </c>
      <c r="E1486" t="s">
        <v>3033</v>
      </c>
      <c r="F1486" s="2">
        <f>VLOOKUP(A:A,[1]precios!$A:$L,12,0)</f>
        <v>380</v>
      </c>
    </row>
    <row r="1487" spans="1:6" x14ac:dyDescent="0.25">
      <c r="A1487" s="1">
        <v>9788446027645</v>
      </c>
      <c r="B1487" t="s">
        <v>5</v>
      </c>
      <c r="C1487" t="s">
        <v>2985</v>
      </c>
      <c r="D1487" t="s">
        <v>3034</v>
      </c>
      <c r="E1487" t="s">
        <v>3035</v>
      </c>
      <c r="F1487" s="2">
        <f>VLOOKUP(A:A,[1]precios!$A:$L,12,0)</f>
        <v>315</v>
      </c>
    </row>
    <row r="1488" spans="1:6" x14ac:dyDescent="0.25">
      <c r="A1488" s="1">
        <v>9788446028512</v>
      </c>
      <c r="B1488" t="s">
        <v>5</v>
      </c>
      <c r="C1488" t="s">
        <v>2985</v>
      </c>
      <c r="D1488" t="s">
        <v>3036</v>
      </c>
      <c r="E1488" t="s">
        <v>3037</v>
      </c>
      <c r="F1488" s="2">
        <f>VLOOKUP(A:A,[1]precios!$A:$L,12,0)</f>
        <v>380</v>
      </c>
    </row>
    <row r="1489" spans="1:6" x14ac:dyDescent="0.25">
      <c r="A1489" s="1">
        <v>9788446043034</v>
      </c>
      <c r="B1489" t="s">
        <v>5</v>
      </c>
      <c r="C1489" t="s">
        <v>2985</v>
      </c>
      <c r="D1489" t="s">
        <v>3038</v>
      </c>
      <c r="E1489" t="s">
        <v>3039</v>
      </c>
      <c r="F1489" s="2">
        <f>VLOOKUP(A:A,[1]precios!$A:$L,12,0)</f>
        <v>1000</v>
      </c>
    </row>
    <row r="1490" spans="1:6" x14ac:dyDescent="0.25">
      <c r="A1490" s="1">
        <v>9788446045168</v>
      </c>
      <c r="B1490" t="s">
        <v>5</v>
      </c>
      <c r="C1490" t="s">
        <v>2985</v>
      </c>
      <c r="D1490" t="s">
        <v>3040</v>
      </c>
      <c r="E1490" t="s">
        <v>3041</v>
      </c>
      <c r="F1490" s="2">
        <f>VLOOKUP(A:A,[1]precios!$A:$L,12,0)</f>
        <v>1130</v>
      </c>
    </row>
    <row r="1491" spans="1:6" x14ac:dyDescent="0.25">
      <c r="A1491" s="1">
        <v>9788446046110</v>
      </c>
      <c r="B1491" t="s">
        <v>5</v>
      </c>
      <c r="C1491" t="s">
        <v>2985</v>
      </c>
      <c r="D1491" t="s">
        <v>3042</v>
      </c>
      <c r="E1491" t="s">
        <v>3043</v>
      </c>
      <c r="F1491" s="2">
        <f>VLOOKUP(A:A,[1]precios!$A:$L,12,0)</f>
        <v>630</v>
      </c>
    </row>
    <row r="1492" spans="1:6" x14ac:dyDescent="0.25">
      <c r="A1492" s="1">
        <v>9788446034094</v>
      </c>
      <c r="B1492" t="s">
        <v>5</v>
      </c>
      <c r="C1492" t="s">
        <v>2985</v>
      </c>
      <c r="D1492" t="s">
        <v>3044</v>
      </c>
      <c r="E1492" t="s">
        <v>3045</v>
      </c>
      <c r="F1492" s="2">
        <f>VLOOKUP(A:A,[1]precios!$A:$L,12,0)</f>
        <v>1000</v>
      </c>
    </row>
    <row r="1493" spans="1:6" x14ac:dyDescent="0.25">
      <c r="A1493" s="1">
        <v>9788446011149</v>
      </c>
      <c r="B1493" t="s">
        <v>5</v>
      </c>
      <c r="C1493" t="s">
        <v>3046</v>
      </c>
      <c r="D1493" t="s">
        <v>3047</v>
      </c>
      <c r="E1493" t="s">
        <v>3048</v>
      </c>
      <c r="F1493" s="2">
        <f>VLOOKUP(A:A,[1]precios!$A:$L,12,0)</f>
        <v>125</v>
      </c>
    </row>
    <row r="1494" spans="1:6" x14ac:dyDescent="0.25">
      <c r="A1494" s="1">
        <v>9788446012276</v>
      </c>
      <c r="B1494" t="s">
        <v>5</v>
      </c>
      <c r="C1494" t="s">
        <v>3046</v>
      </c>
      <c r="D1494" t="s">
        <v>3049</v>
      </c>
      <c r="E1494" t="s">
        <v>3050</v>
      </c>
      <c r="F1494" s="2">
        <f>VLOOKUP(A:A,[1]precios!$A:$L,12,0)</f>
        <v>660</v>
      </c>
    </row>
    <row r="1495" spans="1:6" x14ac:dyDescent="0.25">
      <c r="A1495" s="1">
        <v>9788446019022</v>
      </c>
      <c r="B1495" t="s">
        <v>5</v>
      </c>
      <c r="C1495" t="s">
        <v>3046</v>
      </c>
      <c r="D1495" t="s">
        <v>3051</v>
      </c>
      <c r="E1495" t="s">
        <v>3052</v>
      </c>
      <c r="F1495" s="2">
        <f>VLOOKUP(A:A,[1]precios!$A:$L,12,0)</f>
        <v>255</v>
      </c>
    </row>
    <row r="1496" spans="1:6" x14ac:dyDescent="0.25">
      <c r="A1496" s="1">
        <v>9788446028574</v>
      </c>
      <c r="B1496" t="s">
        <v>5</v>
      </c>
      <c r="C1496" t="s">
        <v>3046</v>
      </c>
      <c r="D1496" t="s">
        <v>3053</v>
      </c>
      <c r="E1496" t="s">
        <v>3054</v>
      </c>
      <c r="F1496" s="2">
        <f>VLOOKUP(A:A,[1]precios!$A:$L,12,0)</f>
        <v>125</v>
      </c>
    </row>
    <row r="1497" spans="1:6" x14ac:dyDescent="0.25">
      <c r="A1497" s="1">
        <v>9788446025887</v>
      </c>
      <c r="B1497" t="s">
        <v>5</v>
      </c>
      <c r="C1497" t="s">
        <v>3046</v>
      </c>
      <c r="D1497" t="s">
        <v>3055</v>
      </c>
      <c r="E1497" t="s">
        <v>3056</v>
      </c>
      <c r="F1497" s="2">
        <f>VLOOKUP(A:A,[1]precios!$A:$L,12,0)</f>
        <v>380</v>
      </c>
    </row>
    <row r="1498" spans="1:6" x14ac:dyDescent="0.25">
      <c r="A1498" s="1">
        <v>9788446012702</v>
      </c>
      <c r="B1498" t="s">
        <v>5</v>
      </c>
      <c r="C1498" t="s">
        <v>3057</v>
      </c>
      <c r="D1498" t="s">
        <v>3058</v>
      </c>
      <c r="E1498" t="s">
        <v>3059</v>
      </c>
      <c r="F1498" s="2">
        <f>VLOOKUP(A:A,[1]precios!$A:$L,12,0)</f>
        <v>1130</v>
      </c>
    </row>
    <row r="1499" spans="1:6" x14ac:dyDescent="0.25">
      <c r="A1499" s="1">
        <v>9788446012719</v>
      </c>
      <c r="B1499" t="s">
        <v>5</v>
      </c>
      <c r="C1499" t="s">
        <v>3057</v>
      </c>
      <c r="D1499" t="s">
        <v>3060</v>
      </c>
      <c r="E1499" t="s">
        <v>3061</v>
      </c>
      <c r="F1499" s="2">
        <f>VLOOKUP(A:A,[1]precios!$A:$L,12,0)</f>
        <v>1130</v>
      </c>
    </row>
    <row r="1500" spans="1:6" x14ac:dyDescent="0.25">
      <c r="A1500" s="1">
        <v>9788446014256</v>
      </c>
      <c r="B1500" t="s">
        <v>5</v>
      </c>
      <c r="C1500" t="s">
        <v>3057</v>
      </c>
      <c r="D1500" t="s">
        <v>3062</v>
      </c>
      <c r="E1500" t="s">
        <v>3063</v>
      </c>
      <c r="F1500" s="2">
        <f>VLOOKUP(A:A,[1]precios!$A:$L,12,0)</f>
        <v>1130</v>
      </c>
    </row>
    <row r="1501" spans="1:6" x14ac:dyDescent="0.25">
      <c r="A1501" s="1">
        <v>9788446015789</v>
      </c>
      <c r="B1501" t="s">
        <v>5</v>
      </c>
      <c r="C1501" t="s">
        <v>3057</v>
      </c>
      <c r="D1501" t="s">
        <v>3064</v>
      </c>
      <c r="E1501" t="s">
        <v>3065</v>
      </c>
      <c r="F1501" s="2">
        <f>VLOOKUP(A:A,[1]precios!$A:$L,12,0)</f>
        <v>1815</v>
      </c>
    </row>
    <row r="1502" spans="1:6" x14ac:dyDescent="0.25">
      <c r="A1502" s="1">
        <v>9788446023821</v>
      </c>
      <c r="B1502" t="s">
        <v>5</v>
      </c>
      <c r="C1502" t="s">
        <v>3057</v>
      </c>
      <c r="D1502" t="s">
        <v>3066</v>
      </c>
      <c r="E1502" t="s">
        <v>3067</v>
      </c>
      <c r="F1502" s="2">
        <f>VLOOKUP(A:A,[1]precios!$A:$L,12,0)</f>
        <v>875</v>
      </c>
    </row>
    <row r="1503" spans="1:6" x14ac:dyDescent="0.25">
      <c r="A1503" s="1">
        <v>9788446021483</v>
      </c>
      <c r="B1503" t="s">
        <v>5</v>
      </c>
      <c r="C1503" t="s">
        <v>3068</v>
      </c>
      <c r="D1503" t="s">
        <v>3069</v>
      </c>
      <c r="E1503" t="s">
        <v>3070</v>
      </c>
      <c r="F1503" s="2">
        <f>VLOOKUP(A:A,[1]precios!$A:$L,12,0)</f>
        <v>2380</v>
      </c>
    </row>
    <row r="1504" spans="1:6" x14ac:dyDescent="0.25">
      <c r="A1504" s="1">
        <v>9788446019015</v>
      </c>
      <c r="B1504" t="s">
        <v>5</v>
      </c>
      <c r="C1504" t="s">
        <v>3068</v>
      </c>
      <c r="D1504" t="s">
        <v>3071</v>
      </c>
      <c r="E1504" t="s">
        <v>3072</v>
      </c>
      <c r="F1504" s="2">
        <f>VLOOKUP(A:A,[1]precios!$A:$L,12,0)</f>
        <v>3595</v>
      </c>
    </row>
    <row r="1505" spans="1:6" x14ac:dyDescent="0.25">
      <c r="A1505" s="1">
        <v>9788446022619</v>
      </c>
      <c r="B1505" t="s">
        <v>5</v>
      </c>
      <c r="C1505" t="s">
        <v>3068</v>
      </c>
      <c r="D1505" t="s">
        <v>3073</v>
      </c>
      <c r="E1505" t="s">
        <v>3074</v>
      </c>
      <c r="F1505" s="2">
        <f>VLOOKUP(A:A,[1]precios!$A:$L,12,0)</f>
        <v>1625</v>
      </c>
    </row>
    <row r="1506" spans="1:6" x14ac:dyDescent="0.25">
      <c r="A1506" s="1">
        <v>9788446029267</v>
      </c>
      <c r="B1506" t="s">
        <v>5</v>
      </c>
      <c r="C1506" t="s">
        <v>3068</v>
      </c>
      <c r="D1506" t="s">
        <v>3075</v>
      </c>
      <c r="E1506" t="s">
        <v>3076</v>
      </c>
      <c r="F1506" s="2">
        <f>VLOOKUP(A:A,[1]precios!$A:$L,12,0)</f>
        <v>3130</v>
      </c>
    </row>
    <row r="1507" spans="1:6" x14ac:dyDescent="0.25">
      <c r="A1507" s="1">
        <v>9788446018117</v>
      </c>
      <c r="B1507" t="s">
        <v>5</v>
      </c>
      <c r="C1507" t="s">
        <v>3068</v>
      </c>
      <c r="D1507" t="s">
        <v>3077</v>
      </c>
      <c r="E1507" t="s">
        <v>3078</v>
      </c>
      <c r="F1507" s="2">
        <f>VLOOKUP(A:A,[1]precios!$A:$L,12,0)</f>
        <v>3130</v>
      </c>
    </row>
    <row r="1508" spans="1:6" x14ac:dyDescent="0.25">
      <c r="A1508" s="1">
        <v>9788446016021</v>
      </c>
      <c r="B1508" t="s">
        <v>5</v>
      </c>
      <c r="C1508" t="s">
        <v>3068</v>
      </c>
      <c r="D1508" t="s">
        <v>3079</v>
      </c>
      <c r="E1508" t="s">
        <v>3080</v>
      </c>
      <c r="F1508" s="2">
        <f>VLOOKUP(A:A,[1]precios!$A:$L,12,0)</f>
        <v>1535</v>
      </c>
    </row>
    <row r="1509" spans="1:6" x14ac:dyDescent="0.25">
      <c r="A1509" s="1">
        <v>9788446039518</v>
      </c>
      <c r="B1509" t="s">
        <v>5</v>
      </c>
      <c r="C1509" t="s">
        <v>3068</v>
      </c>
      <c r="D1509" t="s">
        <v>3081</v>
      </c>
      <c r="E1509" t="s">
        <v>3082</v>
      </c>
      <c r="F1509" s="2">
        <f>VLOOKUP(A:A,[1]precios!$A:$L,12,0)</f>
        <v>2255</v>
      </c>
    </row>
    <row r="1510" spans="1:6" x14ac:dyDescent="0.25">
      <c r="A1510" s="1">
        <v>9789874544452</v>
      </c>
      <c r="B1510" t="s">
        <v>5</v>
      </c>
      <c r="C1510" t="s">
        <v>3068</v>
      </c>
      <c r="D1510" t="s">
        <v>3083</v>
      </c>
      <c r="E1510" t="s">
        <v>3084</v>
      </c>
      <c r="F1510" s="2">
        <f>VLOOKUP(A:A,[1]precios!$A:$L,12,0)</f>
        <v>1940</v>
      </c>
    </row>
    <row r="1511" spans="1:6" x14ac:dyDescent="0.25">
      <c r="A1511" s="1">
        <v>9788446043508</v>
      </c>
      <c r="B1511" t="s">
        <v>5</v>
      </c>
      <c r="C1511" t="s">
        <v>3068</v>
      </c>
      <c r="D1511" t="s">
        <v>3085</v>
      </c>
      <c r="E1511" t="s">
        <v>3086</v>
      </c>
      <c r="F1511" s="2">
        <f>VLOOKUP(A:A,[1]precios!$A:$L,12,0)</f>
        <v>2190</v>
      </c>
    </row>
    <row r="1512" spans="1:6" x14ac:dyDescent="0.25">
      <c r="A1512" s="1">
        <v>9788446044895</v>
      </c>
      <c r="B1512" t="s">
        <v>5</v>
      </c>
      <c r="C1512" t="s">
        <v>3068</v>
      </c>
      <c r="D1512" t="s">
        <v>3087</v>
      </c>
      <c r="E1512" t="s">
        <v>3088</v>
      </c>
      <c r="F1512" s="2">
        <f>VLOOKUP(A:A,[1]precios!$A:$L,12,0)</f>
        <v>2500</v>
      </c>
    </row>
    <row r="1513" spans="1:6" x14ac:dyDescent="0.25">
      <c r="A1513" s="1">
        <v>9788446043638</v>
      </c>
      <c r="B1513" t="s">
        <v>5</v>
      </c>
      <c r="C1513" t="s">
        <v>3068</v>
      </c>
      <c r="D1513" t="s">
        <v>3089</v>
      </c>
      <c r="E1513" t="s">
        <v>3090</v>
      </c>
      <c r="F1513" s="2">
        <f>VLOOKUP(A:A,[1]precios!$A:$L,12,0)</f>
        <v>2345</v>
      </c>
    </row>
    <row r="1514" spans="1:6" x14ac:dyDescent="0.25">
      <c r="A1514" s="1">
        <v>9788446013006</v>
      </c>
      <c r="B1514" t="s">
        <v>5</v>
      </c>
      <c r="C1514" t="s">
        <v>2607</v>
      </c>
      <c r="D1514" t="s">
        <v>3091</v>
      </c>
      <c r="E1514" t="s">
        <v>3092</v>
      </c>
      <c r="F1514" s="2">
        <f>VLOOKUP(A:A,[1]precios!$A:$L,12,0)</f>
        <v>125</v>
      </c>
    </row>
    <row r="1515" spans="1:6" x14ac:dyDescent="0.25">
      <c r="A1515" s="1">
        <v>9788446013020</v>
      </c>
      <c r="B1515" t="s">
        <v>5</v>
      </c>
      <c r="C1515" t="s">
        <v>2607</v>
      </c>
      <c r="D1515" t="s">
        <v>3093</v>
      </c>
      <c r="E1515" t="s">
        <v>3094</v>
      </c>
      <c r="F1515" s="2">
        <f>VLOOKUP(A:A,[1]precios!$A:$L,12,0)</f>
        <v>190</v>
      </c>
    </row>
    <row r="1516" spans="1:6" x14ac:dyDescent="0.25">
      <c r="A1516" s="1">
        <v>9788446013044</v>
      </c>
      <c r="B1516" t="s">
        <v>5</v>
      </c>
      <c r="C1516" t="s">
        <v>2607</v>
      </c>
      <c r="D1516" t="s">
        <v>3095</v>
      </c>
      <c r="E1516" t="s">
        <v>3096</v>
      </c>
      <c r="F1516" s="2">
        <f>VLOOKUP(A:A,[1]precios!$A:$L,12,0)</f>
        <v>125</v>
      </c>
    </row>
    <row r="1517" spans="1:6" x14ac:dyDescent="0.25">
      <c r="A1517" s="1">
        <v>9788446013013</v>
      </c>
      <c r="B1517" t="s">
        <v>5</v>
      </c>
      <c r="C1517" t="s">
        <v>2607</v>
      </c>
      <c r="D1517" t="s">
        <v>3097</v>
      </c>
      <c r="E1517" t="s">
        <v>3098</v>
      </c>
      <c r="F1517" s="2">
        <f>VLOOKUP(A:A,[1]precios!$A:$L,12,0)</f>
        <v>125</v>
      </c>
    </row>
    <row r="1518" spans="1:6" x14ac:dyDescent="0.25">
      <c r="A1518" s="1">
        <v>9788446013037</v>
      </c>
      <c r="B1518" t="s">
        <v>5</v>
      </c>
      <c r="C1518" t="s">
        <v>2607</v>
      </c>
      <c r="D1518" t="s">
        <v>3099</v>
      </c>
      <c r="E1518" t="s">
        <v>3100</v>
      </c>
      <c r="F1518" s="2">
        <f>VLOOKUP(A:A,[1]precios!$A:$L,12,0)</f>
        <v>125</v>
      </c>
    </row>
    <row r="1519" spans="1:6" x14ac:dyDescent="0.25">
      <c r="A1519" s="1">
        <v>9788446013051</v>
      </c>
      <c r="B1519" t="s">
        <v>5</v>
      </c>
      <c r="C1519" t="s">
        <v>2607</v>
      </c>
      <c r="D1519" t="s">
        <v>3101</v>
      </c>
      <c r="E1519" t="s">
        <v>3102</v>
      </c>
      <c r="F1519" s="2">
        <f>VLOOKUP(A:A,[1]precios!$A:$L,12,0)</f>
        <v>125</v>
      </c>
    </row>
    <row r="1520" spans="1:6" x14ac:dyDescent="0.25">
      <c r="A1520" s="1">
        <v>9788446018551</v>
      </c>
      <c r="B1520" t="s">
        <v>5</v>
      </c>
      <c r="C1520" t="s">
        <v>2607</v>
      </c>
      <c r="D1520" t="s">
        <v>3103</v>
      </c>
      <c r="E1520" t="s">
        <v>3104</v>
      </c>
      <c r="F1520" s="2">
        <f>VLOOKUP(A:A,[1]precios!$A:$L,12,0)</f>
        <v>125</v>
      </c>
    </row>
    <row r="1521" spans="1:6" x14ac:dyDescent="0.25">
      <c r="A1521" s="1">
        <v>9788446018544</v>
      </c>
      <c r="B1521" t="s">
        <v>5</v>
      </c>
      <c r="C1521" t="s">
        <v>2607</v>
      </c>
      <c r="D1521" t="s">
        <v>3105</v>
      </c>
      <c r="E1521" t="s">
        <v>3106</v>
      </c>
      <c r="F1521" s="2">
        <f>VLOOKUP(A:A,[1]precios!$A:$L,12,0)</f>
        <v>125</v>
      </c>
    </row>
    <row r="1522" spans="1:6" x14ac:dyDescent="0.25">
      <c r="A1522" s="1">
        <v>9788446022978</v>
      </c>
      <c r="B1522" t="s">
        <v>5</v>
      </c>
      <c r="C1522" t="s">
        <v>2607</v>
      </c>
      <c r="D1522" t="s">
        <v>3107</v>
      </c>
      <c r="E1522" t="s">
        <v>3108</v>
      </c>
      <c r="F1522" s="2">
        <f>VLOOKUP(A:A,[1]precios!$A:$L,12,0)</f>
        <v>125</v>
      </c>
    </row>
    <row r="1523" spans="1:6" x14ac:dyDescent="0.25">
      <c r="A1523" s="1">
        <v>9788446026884</v>
      </c>
      <c r="B1523" t="s">
        <v>5</v>
      </c>
      <c r="C1523" t="s">
        <v>2607</v>
      </c>
      <c r="D1523" t="s">
        <v>3109</v>
      </c>
      <c r="E1523" t="s">
        <v>3110</v>
      </c>
      <c r="F1523" s="2">
        <f>VLOOKUP(A:A,[1]precios!$A:$L,12,0)</f>
        <v>125</v>
      </c>
    </row>
    <row r="1524" spans="1:6" x14ac:dyDescent="0.25">
      <c r="A1524" s="1">
        <v>9788446013662</v>
      </c>
      <c r="B1524" t="s">
        <v>5</v>
      </c>
      <c r="C1524" t="s">
        <v>3111</v>
      </c>
      <c r="D1524" t="s">
        <v>3112</v>
      </c>
      <c r="E1524" t="s">
        <v>3113</v>
      </c>
      <c r="F1524" s="2">
        <f>VLOOKUP(A:A,[1]precios!$A:$L,12,0)</f>
        <v>535</v>
      </c>
    </row>
    <row r="1525" spans="1:6" x14ac:dyDescent="0.25">
      <c r="A1525" s="1">
        <v>9788446013259</v>
      </c>
      <c r="B1525" t="s">
        <v>5</v>
      </c>
      <c r="C1525" t="s">
        <v>3111</v>
      </c>
      <c r="D1525" t="s">
        <v>3114</v>
      </c>
      <c r="E1525" t="s">
        <v>3115</v>
      </c>
      <c r="F1525" s="2">
        <f>VLOOKUP(A:A,[1]precios!$A:$L,12,0)</f>
        <v>535</v>
      </c>
    </row>
    <row r="1526" spans="1:6" x14ac:dyDescent="0.25">
      <c r="A1526" s="1">
        <v>9788446013235</v>
      </c>
      <c r="B1526" t="s">
        <v>5</v>
      </c>
      <c r="C1526" t="s">
        <v>3111</v>
      </c>
      <c r="D1526" t="s">
        <v>3116</v>
      </c>
      <c r="E1526" t="s">
        <v>3117</v>
      </c>
      <c r="F1526" s="2">
        <f>VLOOKUP(A:A,[1]precios!$A:$L,12,0)</f>
        <v>535</v>
      </c>
    </row>
    <row r="1527" spans="1:6" x14ac:dyDescent="0.25">
      <c r="A1527" s="1">
        <v>9788446013266</v>
      </c>
      <c r="B1527" t="s">
        <v>5</v>
      </c>
      <c r="C1527" t="s">
        <v>3111</v>
      </c>
      <c r="D1527" t="s">
        <v>3118</v>
      </c>
      <c r="E1527" t="s">
        <v>3119</v>
      </c>
      <c r="F1527" s="2">
        <f>VLOOKUP(A:A,[1]precios!$A:$L,12,0)</f>
        <v>535</v>
      </c>
    </row>
    <row r="1528" spans="1:6" x14ac:dyDescent="0.25">
      <c r="A1528" s="1">
        <v>9788446013242</v>
      </c>
      <c r="B1528" t="s">
        <v>5</v>
      </c>
      <c r="C1528" t="s">
        <v>3111</v>
      </c>
      <c r="D1528" t="s">
        <v>3120</v>
      </c>
      <c r="E1528" t="s">
        <v>3121</v>
      </c>
      <c r="F1528" s="2">
        <f>VLOOKUP(A:A,[1]precios!$A:$L,12,0)</f>
        <v>535</v>
      </c>
    </row>
    <row r="1529" spans="1:6" x14ac:dyDescent="0.25">
      <c r="A1529" s="1">
        <v>9788446018100</v>
      </c>
      <c r="B1529" t="s">
        <v>5</v>
      </c>
      <c r="C1529" t="s">
        <v>3111</v>
      </c>
      <c r="D1529" t="s">
        <v>3122</v>
      </c>
      <c r="E1529" t="s">
        <v>3123</v>
      </c>
      <c r="F1529" s="2">
        <f>VLOOKUP(A:A,[1]precios!$A:$L,12,0)</f>
        <v>535</v>
      </c>
    </row>
    <row r="1530" spans="1:6" x14ac:dyDescent="0.25">
      <c r="A1530" s="1">
        <v>9788446018162</v>
      </c>
      <c r="B1530" t="s">
        <v>5</v>
      </c>
      <c r="C1530" t="s">
        <v>3111</v>
      </c>
      <c r="D1530" t="s">
        <v>3124</v>
      </c>
      <c r="E1530" t="s">
        <v>3125</v>
      </c>
      <c r="F1530" s="2">
        <f>VLOOKUP(A:A,[1]precios!$A:$L,12,0)</f>
        <v>535</v>
      </c>
    </row>
    <row r="1531" spans="1:6" x14ac:dyDescent="0.25">
      <c r="A1531" s="1">
        <v>9788446018148</v>
      </c>
      <c r="B1531" t="s">
        <v>5</v>
      </c>
      <c r="C1531" t="s">
        <v>3111</v>
      </c>
      <c r="D1531" t="s">
        <v>3126</v>
      </c>
      <c r="E1531" t="s">
        <v>3127</v>
      </c>
      <c r="F1531" s="2">
        <f>VLOOKUP(A:A,[1]precios!$A:$L,12,0)</f>
        <v>535</v>
      </c>
    </row>
    <row r="1532" spans="1:6" x14ac:dyDescent="0.25">
      <c r="A1532" s="1">
        <v>9788446018155</v>
      </c>
      <c r="B1532" t="s">
        <v>5</v>
      </c>
      <c r="C1532" t="s">
        <v>3111</v>
      </c>
      <c r="D1532" t="s">
        <v>3128</v>
      </c>
      <c r="E1532" t="s">
        <v>3129</v>
      </c>
      <c r="F1532" s="2">
        <f>VLOOKUP(A:A,[1]precios!$A:$L,12,0)</f>
        <v>535</v>
      </c>
    </row>
    <row r="1533" spans="1:6" x14ac:dyDescent="0.25">
      <c r="A1533" s="1">
        <v>9788446018179</v>
      </c>
      <c r="B1533" t="s">
        <v>5</v>
      </c>
      <c r="C1533" t="s">
        <v>3111</v>
      </c>
      <c r="D1533" t="s">
        <v>3130</v>
      </c>
      <c r="E1533" t="s">
        <v>3131</v>
      </c>
      <c r="F1533" s="2">
        <f>VLOOKUP(A:A,[1]precios!$A:$L,12,0)</f>
        <v>535</v>
      </c>
    </row>
    <row r="1534" spans="1:6" x14ac:dyDescent="0.25">
      <c r="A1534" s="1">
        <v>9788446018186</v>
      </c>
      <c r="B1534" t="s">
        <v>5</v>
      </c>
      <c r="C1534" t="s">
        <v>3111</v>
      </c>
      <c r="D1534" t="s">
        <v>3132</v>
      </c>
      <c r="E1534" t="s">
        <v>3133</v>
      </c>
      <c r="F1534" s="2">
        <f>VLOOKUP(A:A,[1]precios!$A:$L,12,0)</f>
        <v>535</v>
      </c>
    </row>
    <row r="1535" spans="1:6" x14ac:dyDescent="0.25">
      <c r="A1535" s="1">
        <v>9788446018193</v>
      </c>
      <c r="B1535" t="s">
        <v>5</v>
      </c>
      <c r="C1535" t="s">
        <v>3111</v>
      </c>
      <c r="D1535" t="s">
        <v>3134</v>
      </c>
      <c r="E1535" t="s">
        <v>3135</v>
      </c>
      <c r="F1535" s="2">
        <f>VLOOKUP(A:A,[1]precios!$A:$L,12,0)</f>
        <v>535</v>
      </c>
    </row>
    <row r="1536" spans="1:6" x14ac:dyDescent="0.25">
      <c r="A1536" s="1">
        <v>9788446035466</v>
      </c>
      <c r="B1536" t="s">
        <v>5</v>
      </c>
      <c r="C1536" t="s">
        <v>3111</v>
      </c>
      <c r="D1536" t="s">
        <v>3136</v>
      </c>
      <c r="E1536" t="s">
        <v>3137</v>
      </c>
      <c r="F1536" s="2">
        <f>VLOOKUP(A:A,[1]precios!$A:$L,12,0)</f>
        <v>535</v>
      </c>
    </row>
    <row r="1537" spans="1:6" x14ac:dyDescent="0.25">
      <c r="A1537" s="1">
        <v>9788446035398</v>
      </c>
      <c r="B1537" t="s">
        <v>5</v>
      </c>
      <c r="C1537" t="s">
        <v>3111</v>
      </c>
      <c r="D1537" t="s">
        <v>3138</v>
      </c>
      <c r="E1537" t="s">
        <v>3139</v>
      </c>
      <c r="F1537" s="2">
        <f>VLOOKUP(A:A,[1]precios!$A:$L,12,0)</f>
        <v>535</v>
      </c>
    </row>
    <row r="1538" spans="1:6" x14ac:dyDescent="0.25">
      <c r="A1538" s="1">
        <v>9788446035459</v>
      </c>
      <c r="B1538" t="s">
        <v>5</v>
      </c>
      <c r="C1538" t="s">
        <v>3111</v>
      </c>
      <c r="D1538" t="s">
        <v>3140</v>
      </c>
      <c r="E1538" t="s">
        <v>3141</v>
      </c>
      <c r="F1538" s="2">
        <f>VLOOKUP(A:A,[1]precios!$A:$L,12,0)</f>
        <v>535</v>
      </c>
    </row>
    <row r="1539" spans="1:6" x14ac:dyDescent="0.25">
      <c r="A1539" s="1">
        <v>9788446037743</v>
      </c>
      <c r="B1539" t="s">
        <v>5</v>
      </c>
      <c r="C1539" t="s">
        <v>3111</v>
      </c>
      <c r="D1539" t="s">
        <v>3142</v>
      </c>
      <c r="E1539" t="s">
        <v>3143</v>
      </c>
      <c r="F1539" s="2">
        <f>VLOOKUP(A:A,[1]precios!$A:$L,12,0)</f>
        <v>535</v>
      </c>
    </row>
    <row r="1540" spans="1:6" x14ac:dyDescent="0.25">
      <c r="A1540" s="1">
        <v>9788446015284</v>
      </c>
      <c r="B1540" t="s">
        <v>5</v>
      </c>
      <c r="C1540" t="s">
        <v>3144</v>
      </c>
      <c r="D1540" t="s">
        <v>3145</v>
      </c>
      <c r="E1540" t="s">
        <v>3146</v>
      </c>
      <c r="F1540" s="2">
        <f>VLOOKUP(A:A,[1]precios!$A:$L,12,0)</f>
        <v>1505</v>
      </c>
    </row>
    <row r="1541" spans="1:6" x14ac:dyDescent="0.25">
      <c r="A1541" s="1">
        <v>9788446016571</v>
      </c>
      <c r="B1541" t="s">
        <v>5</v>
      </c>
      <c r="C1541" t="s">
        <v>3144</v>
      </c>
      <c r="D1541" t="s">
        <v>3147</v>
      </c>
      <c r="E1541" t="s">
        <v>3148</v>
      </c>
      <c r="F1541" s="2">
        <f>VLOOKUP(A:A,[1]precios!$A:$L,12,0)</f>
        <v>2065</v>
      </c>
    </row>
    <row r="1542" spans="1:6" x14ac:dyDescent="0.25">
      <c r="A1542" s="1">
        <v>9788446022961</v>
      </c>
      <c r="B1542" t="s">
        <v>5</v>
      </c>
      <c r="C1542" t="s">
        <v>3144</v>
      </c>
      <c r="D1542" t="s">
        <v>3149</v>
      </c>
      <c r="E1542" t="s">
        <v>3150</v>
      </c>
      <c r="F1542" s="2">
        <f>VLOOKUP(A:A,[1]precios!$A:$L,12,0)</f>
        <v>1690</v>
      </c>
    </row>
    <row r="1543" spans="1:6" x14ac:dyDescent="0.25">
      <c r="A1543" s="1">
        <v>9788446023180</v>
      </c>
      <c r="B1543" t="s">
        <v>5</v>
      </c>
      <c r="C1543" t="s">
        <v>3144</v>
      </c>
      <c r="D1543" t="s">
        <v>3151</v>
      </c>
      <c r="E1543" t="s">
        <v>3152</v>
      </c>
      <c r="F1543" s="2">
        <f>VLOOKUP(A:A,[1]precios!$A:$L,12,0)</f>
        <v>1315</v>
      </c>
    </row>
    <row r="1544" spans="1:6" x14ac:dyDescent="0.25">
      <c r="A1544" s="1">
        <v>9788446023128</v>
      </c>
      <c r="B1544" t="s">
        <v>5</v>
      </c>
      <c r="C1544" t="s">
        <v>3144</v>
      </c>
      <c r="D1544" t="s">
        <v>3153</v>
      </c>
      <c r="E1544" t="s">
        <v>3154</v>
      </c>
      <c r="F1544" s="2">
        <f>VLOOKUP(A:A,[1]precios!$A:$L,12,0)</f>
        <v>2005</v>
      </c>
    </row>
    <row r="1545" spans="1:6" x14ac:dyDescent="0.25">
      <c r="A1545" s="1">
        <v>9788446029656</v>
      </c>
      <c r="B1545" t="s">
        <v>5</v>
      </c>
      <c r="C1545" t="s">
        <v>3144</v>
      </c>
      <c r="D1545" t="s">
        <v>3155</v>
      </c>
      <c r="E1545" t="s">
        <v>3156</v>
      </c>
      <c r="F1545" s="2">
        <f>VLOOKUP(A:A,[1]precios!$A:$L,12,0)</f>
        <v>1815</v>
      </c>
    </row>
    <row r="1546" spans="1:6" x14ac:dyDescent="0.25">
      <c r="A1546" s="1">
        <v>9788446024125</v>
      </c>
      <c r="B1546" t="s">
        <v>5</v>
      </c>
      <c r="C1546" t="s">
        <v>3144</v>
      </c>
      <c r="D1546" t="s">
        <v>3157</v>
      </c>
      <c r="E1546" t="s">
        <v>3158</v>
      </c>
      <c r="F1546" s="2">
        <f>VLOOKUP(A:A,[1]precios!$A:$L,12,0)</f>
        <v>2625</v>
      </c>
    </row>
    <row r="1547" spans="1:6" x14ac:dyDescent="0.25">
      <c r="A1547" s="1">
        <v>9788446015277</v>
      </c>
      <c r="B1547" t="s">
        <v>5</v>
      </c>
      <c r="C1547" t="s">
        <v>3159</v>
      </c>
      <c r="D1547" t="s">
        <v>3160</v>
      </c>
      <c r="E1547" t="s">
        <v>3161</v>
      </c>
      <c r="F1547" s="2">
        <f>VLOOKUP(A:A,[1]precios!$A:$L,12,0)</f>
        <v>630</v>
      </c>
    </row>
    <row r="1548" spans="1:6" x14ac:dyDescent="0.25">
      <c r="A1548" s="1">
        <v>9788446015260</v>
      </c>
      <c r="B1548" t="s">
        <v>5</v>
      </c>
      <c r="C1548" t="s">
        <v>3159</v>
      </c>
      <c r="D1548" t="s">
        <v>3162</v>
      </c>
      <c r="E1548" t="s">
        <v>3163</v>
      </c>
      <c r="F1548" s="2">
        <f>VLOOKUP(A:A,[1]precios!$A:$L,12,0)</f>
        <v>565</v>
      </c>
    </row>
    <row r="1549" spans="1:6" x14ac:dyDescent="0.25">
      <c r="A1549" s="1">
        <v>9788446017332</v>
      </c>
      <c r="B1549" t="s">
        <v>5</v>
      </c>
      <c r="C1549" t="s">
        <v>3159</v>
      </c>
      <c r="D1549" t="s">
        <v>3164</v>
      </c>
      <c r="E1549" t="s">
        <v>3165</v>
      </c>
      <c r="F1549" s="2">
        <f>VLOOKUP(A:A,[1]precios!$A:$L,12,0)</f>
        <v>630</v>
      </c>
    </row>
    <row r="1550" spans="1:6" x14ac:dyDescent="0.25">
      <c r="A1550" s="1">
        <v>9788446018650</v>
      </c>
      <c r="B1550" t="s">
        <v>5</v>
      </c>
      <c r="C1550" t="s">
        <v>3159</v>
      </c>
      <c r="D1550" t="s">
        <v>3166</v>
      </c>
      <c r="E1550" t="s">
        <v>3167</v>
      </c>
      <c r="F1550" s="2">
        <f>VLOOKUP(A:A,[1]precios!$A:$L,12,0)</f>
        <v>500</v>
      </c>
    </row>
    <row r="1551" spans="1:6" x14ac:dyDescent="0.25">
      <c r="A1551" s="1">
        <v>9788446018698</v>
      </c>
      <c r="B1551" t="s">
        <v>5</v>
      </c>
      <c r="C1551" t="s">
        <v>3159</v>
      </c>
      <c r="D1551" t="s">
        <v>3168</v>
      </c>
      <c r="E1551" t="s">
        <v>3169</v>
      </c>
      <c r="F1551" s="2">
        <f>VLOOKUP(A:A,[1]precios!$A:$L,12,0)</f>
        <v>630</v>
      </c>
    </row>
    <row r="1552" spans="1:6" x14ac:dyDescent="0.25">
      <c r="A1552" s="1">
        <v>9788446018384</v>
      </c>
      <c r="B1552" t="s">
        <v>5</v>
      </c>
      <c r="C1552" t="s">
        <v>3159</v>
      </c>
      <c r="D1552" t="s">
        <v>3170</v>
      </c>
      <c r="E1552" t="s">
        <v>3171</v>
      </c>
      <c r="F1552" s="2">
        <f>VLOOKUP(A:A,[1]precios!$A:$L,12,0)</f>
        <v>630</v>
      </c>
    </row>
    <row r="1553" spans="1:6" x14ac:dyDescent="0.25">
      <c r="A1553" s="1">
        <v>9788446019954</v>
      </c>
      <c r="B1553" t="s">
        <v>5</v>
      </c>
      <c r="C1553" t="s">
        <v>3159</v>
      </c>
      <c r="D1553" t="s">
        <v>3172</v>
      </c>
      <c r="E1553" t="s">
        <v>3173</v>
      </c>
      <c r="F1553" s="2">
        <f>VLOOKUP(A:A,[1]precios!$A:$L,12,0)</f>
        <v>565</v>
      </c>
    </row>
    <row r="1554" spans="1:6" x14ac:dyDescent="0.25">
      <c r="A1554" s="1">
        <v>9788446020752</v>
      </c>
      <c r="B1554" t="s">
        <v>5</v>
      </c>
      <c r="C1554" t="s">
        <v>3159</v>
      </c>
      <c r="D1554" t="s">
        <v>3174</v>
      </c>
      <c r="E1554" t="s">
        <v>3175</v>
      </c>
      <c r="F1554" s="2">
        <f>VLOOKUP(A:A,[1]precios!$A:$L,12,0)</f>
        <v>630</v>
      </c>
    </row>
    <row r="1555" spans="1:6" x14ac:dyDescent="0.25">
      <c r="A1555" s="1">
        <v>9788446020011</v>
      </c>
      <c r="B1555" t="s">
        <v>5</v>
      </c>
      <c r="C1555" t="s">
        <v>3159</v>
      </c>
      <c r="D1555" t="s">
        <v>3176</v>
      </c>
      <c r="E1555" t="s">
        <v>3177</v>
      </c>
      <c r="F1555" s="2">
        <f>VLOOKUP(A:A,[1]precios!$A:$L,12,0)</f>
        <v>630</v>
      </c>
    </row>
    <row r="1556" spans="1:6" x14ac:dyDescent="0.25">
      <c r="A1556" s="1">
        <v>9788446018254</v>
      </c>
      <c r="B1556" t="s">
        <v>5</v>
      </c>
      <c r="C1556" t="s">
        <v>3159</v>
      </c>
      <c r="D1556" t="s">
        <v>3178</v>
      </c>
      <c r="E1556" t="s">
        <v>3179</v>
      </c>
      <c r="F1556" s="2">
        <f>VLOOKUP(A:A,[1]precios!$A:$L,12,0)</f>
        <v>630</v>
      </c>
    </row>
    <row r="1557" spans="1:6" x14ac:dyDescent="0.25">
      <c r="A1557" s="1">
        <v>9788446022442</v>
      </c>
      <c r="B1557" t="s">
        <v>5</v>
      </c>
      <c r="C1557" t="s">
        <v>3159</v>
      </c>
      <c r="D1557" t="s">
        <v>3180</v>
      </c>
      <c r="E1557" t="s">
        <v>3181</v>
      </c>
      <c r="F1557" s="2">
        <f>VLOOKUP(A:A,[1]precios!$A:$L,12,0)</f>
        <v>630</v>
      </c>
    </row>
    <row r="1558" spans="1:6" x14ac:dyDescent="0.25">
      <c r="A1558" s="1">
        <v>9788446022381</v>
      </c>
      <c r="B1558" t="s">
        <v>5</v>
      </c>
      <c r="C1558" t="s">
        <v>3159</v>
      </c>
      <c r="D1558" t="s">
        <v>3182</v>
      </c>
      <c r="E1558" t="s">
        <v>3183</v>
      </c>
      <c r="F1558" s="2">
        <f>VLOOKUP(A:A,[1]precios!$A:$L,12,0)</f>
        <v>630</v>
      </c>
    </row>
    <row r="1559" spans="1:6" x14ac:dyDescent="0.25">
      <c r="A1559" s="1">
        <v>9788446018018</v>
      </c>
      <c r="B1559" t="s">
        <v>5</v>
      </c>
      <c r="C1559" t="s">
        <v>3159</v>
      </c>
      <c r="D1559" t="s">
        <v>3184</v>
      </c>
      <c r="E1559" t="s">
        <v>3185</v>
      </c>
      <c r="F1559" s="2">
        <f>VLOOKUP(A:A,[1]precios!$A:$L,12,0)</f>
        <v>630</v>
      </c>
    </row>
    <row r="1560" spans="1:6" x14ac:dyDescent="0.25">
      <c r="A1560" s="1">
        <v>9788446022510</v>
      </c>
      <c r="B1560" t="s">
        <v>5</v>
      </c>
      <c r="C1560" t="s">
        <v>3159</v>
      </c>
      <c r="D1560" t="s">
        <v>3186</v>
      </c>
      <c r="E1560" t="s">
        <v>3187</v>
      </c>
      <c r="F1560" s="2">
        <f>VLOOKUP(A:A,[1]precios!$A:$L,12,0)</f>
        <v>500</v>
      </c>
    </row>
    <row r="1561" spans="1:6" x14ac:dyDescent="0.25">
      <c r="A1561" s="1">
        <v>9788446024026</v>
      </c>
      <c r="B1561" t="s">
        <v>5</v>
      </c>
      <c r="C1561" t="s">
        <v>3159</v>
      </c>
      <c r="D1561" t="s">
        <v>3188</v>
      </c>
      <c r="E1561" t="s">
        <v>3189</v>
      </c>
      <c r="F1561" s="2">
        <f>VLOOKUP(A:A,[1]precios!$A:$L,12,0)</f>
        <v>630</v>
      </c>
    </row>
    <row r="1562" spans="1:6" x14ac:dyDescent="0.25">
      <c r="A1562" s="1">
        <v>9788446018780</v>
      </c>
      <c r="B1562" t="s">
        <v>5</v>
      </c>
      <c r="C1562" t="s">
        <v>3159</v>
      </c>
      <c r="D1562" t="s">
        <v>3190</v>
      </c>
      <c r="E1562" t="s">
        <v>3191</v>
      </c>
      <c r="F1562" s="2">
        <f>VLOOKUP(A:A,[1]precios!$A:$L,12,0)</f>
        <v>630</v>
      </c>
    </row>
    <row r="1563" spans="1:6" x14ac:dyDescent="0.25">
      <c r="A1563" s="1">
        <v>9788446020776</v>
      </c>
      <c r="B1563" t="s">
        <v>5</v>
      </c>
      <c r="C1563" t="s">
        <v>3159</v>
      </c>
      <c r="D1563" t="s">
        <v>3192</v>
      </c>
      <c r="E1563" t="s">
        <v>3193</v>
      </c>
      <c r="F1563" s="2">
        <f>VLOOKUP(A:A,[1]precios!$A:$L,12,0)</f>
        <v>500</v>
      </c>
    </row>
    <row r="1564" spans="1:6" x14ac:dyDescent="0.25">
      <c r="A1564" s="1">
        <v>9788446025580</v>
      </c>
      <c r="B1564" t="s">
        <v>5</v>
      </c>
      <c r="C1564" t="s">
        <v>3159</v>
      </c>
      <c r="D1564" t="s">
        <v>3194</v>
      </c>
      <c r="E1564" t="s">
        <v>3195</v>
      </c>
      <c r="F1564" s="2">
        <f>VLOOKUP(A:A,[1]precios!$A:$L,12,0)</f>
        <v>630</v>
      </c>
    </row>
    <row r="1565" spans="1:6" x14ac:dyDescent="0.25">
      <c r="A1565" s="1">
        <v>9788446024415</v>
      </c>
      <c r="B1565" t="s">
        <v>5</v>
      </c>
      <c r="C1565" t="s">
        <v>3159</v>
      </c>
      <c r="D1565" t="s">
        <v>3196</v>
      </c>
      <c r="E1565" t="s">
        <v>3197</v>
      </c>
      <c r="F1565" s="2">
        <f>VLOOKUP(A:A,[1]precios!$A:$L,12,0)</f>
        <v>630</v>
      </c>
    </row>
    <row r="1566" spans="1:6" x14ac:dyDescent="0.25">
      <c r="A1566" s="1">
        <v>9788446026716</v>
      </c>
      <c r="B1566" t="s">
        <v>5</v>
      </c>
      <c r="C1566" t="s">
        <v>3159</v>
      </c>
      <c r="D1566" t="s">
        <v>3198</v>
      </c>
      <c r="E1566" t="s">
        <v>3199</v>
      </c>
      <c r="F1566" s="2">
        <f>VLOOKUP(A:A,[1]precios!$A:$L,12,0)</f>
        <v>630</v>
      </c>
    </row>
    <row r="1567" spans="1:6" x14ac:dyDescent="0.25">
      <c r="A1567" s="1">
        <v>9788446023395</v>
      </c>
      <c r="B1567" t="s">
        <v>5</v>
      </c>
      <c r="C1567" t="s">
        <v>3159</v>
      </c>
      <c r="D1567" t="s">
        <v>3200</v>
      </c>
      <c r="E1567" t="s">
        <v>3201</v>
      </c>
      <c r="F1567" s="2">
        <f>VLOOKUP(A:A,[1]precios!$A:$L,12,0)</f>
        <v>630</v>
      </c>
    </row>
    <row r="1568" spans="1:6" x14ac:dyDescent="0.25">
      <c r="A1568" s="1">
        <v>9788446026969</v>
      </c>
      <c r="B1568" t="s">
        <v>5</v>
      </c>
      <c r="C1568" t="s">
        <v>3159</v>
      </c>
      <c r="D1568" t="s">
        <v>3202</v>
      </c>
      <c r="E1568" t="s">
        <v>3203</v>
      </c>
      <c r="F1568" s="2">
        <f>VLOOKUP(A:A,[1]precios!$A:$L,12,0)</f>
        <v>690</v>
      </c>
    </row>
    <row r="1569" spans="1:6" x14ac:dyDescent="0.25">
      <c r="A1569" s="1">
        <v>9788446027812</v>
      </c>
      <c r="B1569" t="s">
        <v>5</v>
      </c>
      <c r="C1569" t="s">
        <v>3159</v>
      </c>
      <c r="D1569" t="s">
        <v>3204</v>
      </c>
      <c r="E1569" t="s">
        <v>3205</v>
      </c>
      <c r="F1569" s="2">
        <f>VLOOKUP(A:A,[1]precios!$A:$L,12,0)</f>
        <v>500</v>
      </c>
    </row>
    <row r="1570" spans="1:6" x14ac:dyDescent="0.25">
      <c r="A1570" s="1">
        <v>9788446022428</v>
      </c>
      <c r="B1570" t="s">
        <v>5</v>
      </c>
      <c r="C1570" t="s">
        <v>3159</v>
      </c>
      <c r="D1570" t="s">
        <v>3206</v>
      </c>
      <c r="E1570" t="s">
        <v>3207</v>
      </c>
      <c r="F1570" s="2">
        <f>VLOOKUP(A:A,[1]precios!$A:$L,12,0)</f>
        <v>1000</v>
      </c>
    </row>
    <row r="1571" spans="1:6" x14ac:dyDescent="0.25">
      <c r="A1571" s="1">
        <v>9788446024279</v>
      </c>
      <c r="B1571" t="s">
        <v>5</v>
      </c>
      <c r="C1571" t="s">
        <v>3159</v>
      </c>
      <c r="D1571" t="s">
        <v>3208</v>
      </c>
      <c r="E1571" t="s">
        <v>3209</v>
      </c>
      <c r="F1571" s="2">
        <f>VLOOKUP(A:A,[1]precios!$A:$L,12,0)</f>
        <v>630</v>
      </c>
    </row>
    <row r="1572" spans="1:6" x14ac:dyDescent="0.25">
      <c r="A1572" s="1">
        <v>9788446024422</v>
      </c>
      <c r="B1572" t="s">
        <v>5</v>
      </c>
      <c r="C1572" t="s">
        <v>3159</v>
      </c>
      <c r="D1572" t="s">
        <v>3210</v>
      </c>
      <c r="E1572" t="s">
        <v>3211</v>
      </c>
      <c r="F1572" s="2">
        <f>VLOOKUP(A:A,[1]precios!$A:$L,12,0)</f>
        <v>630</v>
      </c>
    </row>
    <row r="1573" spans="1:6" x14ac:dyDescent="0.25">
      <c r="A1573" s="1">
        <v>9788446031925</v>
      </c>
      <c r="B1573" t="s">
        <v>5</v>
      </c>
      <c r="C1573" t="s">
        <v>3159</v>
      </c>
      <c r="D1573" t="s">
        <v>3212</v>
      </c>
      <c r="E1573" t="s">
        <v>3213</v>
      </c>
      <c r="F1573" s="2">
        <f>VLOOKUP(A:A,[1]precios!$A:$L,12,0)</f>
        <v>565</v>
      </c>
    </row>
    <row r="1574" spans="1:6" x14ac:dyDescent="0.25">
      <c r="A1574" s="1">
        <v>9788446027140</v>
      </c>
      <c r="B1574" t="s">
        <v>5</v>
      </c>
      <c r="C1574" t="s">
        <v>3159</v>
      </c>
      <c r="D1574" t="s">
        <v>3214</v>
      </c>
      <c r="E1574" t="s">
        <v>3215</v>
      </c>
      <c r="F1574" s="2">
        <f>VLOOKUP(A:A,[1]precios!$A:$L,12,0)</f>
        <v>500</v>
      </c>
    </row>
    <row r="1575" spans="1:6" x14ac:dyDescent="0.25">
      <c r="A1575" s="1">
        <v>9788446032199</v>
      </c>
      <c r="B1575" t="s">
        <v>5</v>
      </c>
      <c r="C1575" t="s">
        <v>3159</v>
      </c>
      <c r="D1575" t="s">
        <v>3216</v>
      </c>
      <c r="E1575" t="s">
        <v>3217</v>
      </c>
      <c r="F1575" s="2">
        <f>VLOOKUP(A:A,[1]precios!$A:$L,12,0)</f>
        <v>565</v>
      </c>
    </row>
    <row r="1576" spans="1:6" x14ac:dyDescent="0.25">
      <c r="A1576" s="1">
        <v>9788446032588</v>
      </c>
      <c r="B1576" t="s">
        <v>5</v>
      </c>
      <c r="C1576" t="s">
        <v>3159</v>
      </c>
      <c r="D1576" t="s">
        <v>3218</v>
      </c>
      <c r="E1576" t="s">
        <v>3219</v>
      </c>
      <c r="F1576" s="2">
        <f>VLOOKUP(A:A,[1]precios!$A:$L,12,0)</f>
        <v>565</v>
      </c>
    </row>
    <row r="1577" spans="1:6" x14ac:dyDescent="0.25">
      <c r="A1577" s="1">
        <v>9788446032571</v>
      </c>
      <c r="B1577" t="s">
        <v>5</v>
      </c>
      <c r="C1577" t="s">
        <v>3159</v>
      </c>
      <c r="D1577" t="s">
        <v>3220</v>
      </c>
      <c r="E1577" t="s">
        <v>3221</v>
      </c>
      <c r="F1577" s="2">
        <f>VLOOKUP(A:A,[1]precios!$A:$L,12,0)</f>
        <v>380</v>
      </c>
    </row>
    <row r="1578" spans="1:6" x14ac:dyDescent="0.25">
      <c r="A1578" s="1">
        <v>9788446037699</v>
      </c>
      <c r="B1578" t="s">
        <v>5</v>
      </c>
      <c r="C1578" t="s">
        <v>3159</v>
      </c>
      <c r="D1578" t="s">
        <v>3222</v>
      </c>
      <c r="E1578" t="s">
        <v>3223</v>
      </c>
      <c r="F1578" s="2">
        <f>VLOOKUP(A:A,[1]precios!$A:$L,12,0)</f>
        <v>315</v>
      </c>
    </row>
    <row r="1579" spans="1:6" x14ac:dyDescent="0.25">
      <c r="A1579" s="1">
        <v>9788446037705</v>
      </c>
      <c r="B1579" t="s">
        <v>5</v>
      </c>
      <c r="C1579" t="s">
        <v>3159</v>
      </c>
      <c r="D1579" t="s">
        <v>3224</v>
      </c>
      <c r="E1579" t="s">
        <v>3225</v>
      </c>
      <c r="F1579" s="2">
        <f>VLOOKUP(A:A,[1]precios!$A:$L,12,0)</f>
        <v>500</v>
      </c>
    </row>
    <row r="1580" spans="1:6" x14ac:dyDescent="0.25">
      <c r="A1580" s="1">
        <v>9788446037712</v>
      </c>
      <c r="B1580" t="s">
        <v>5</v>
      </c>
      <c r="C1580" t="s">
        <v>3159</v>
      </c>
      <c r="D1580" t="s">
        <v>3226</v>
      </c>
      <c r="E1580" t="s">
        <v>3227</v>
      </c>
      <c r="F1580" s="2">
        <f>VLOOKUP(A:A,[1]precios!$A:$L,12,0)</f>
        <v>565</v>
      </c>
    </row>
    <row r="1581" spans="1:6" x14ac:dyDescent="0.25">
      <c r="A1581" s="1">
        <v>9788446039440</v>
      </c>
      <c r="B1581" t="s">
        <v>5</v>
      </c>
      <c r="C1581" t="s">
        <v>3159</v>
      </c>
      <c r="D1581" t="s">
        <v>3228</v>
      </c>
      <c r="E1581" t="s">
        <v>3229</v>
      </c>
      <c r="F1581" s="2">
        <f>VLOOKUP(A:A,[1]precios!$A:$L,12,0)</f>
        <v>630</v>
      </c>
    </row>
    <row r="1582" spans="1:6" x14ac:dyDescent="0.25">
      <c r="A1582" s="1">
        <v>9788446039457</v>
      </c>
      <c r="B1582" t="s">
        <v>5</v>
      </c>
      <c r="C1582" t="s">
        <v>3159</v>
      </c>
      <c r="D1582" t="s">
        <v>3230</v>
      </c>
      <c r="E1582" t="s">
        <v>3231</v>
      </c>
      <c r="F1582" s="2">
        <f>VLOOKUP(A:A,[1]precios!$A:$L,12,0)</f>
        <v>630</v>
      </c>
    </row>
    <row r="1583" spans="1:6" x14ac:dyDescent="0.25">
      <c r="A1583" s="1">
        <v>9788446044383</v>
      </c>
      <c r="B1583" t="s">
        <v>5</v>
      </c>
      <c r="C1583" t="s">
        <v>3159</v>
      </c>
      <c r="D1583" t="s">
        <v>3232</v>
      </c>
      <c r="E1583" t="s">
        <v>3233</v>
      </c>
      <c r="F1583" s="2">
        <f>VLOOKUP(A:A,[1]precios!$A:$L,12,0)</f>
        <v>630</v>
      </c>
    </row>
    <row r="1584" spans="1:6" x14ac:dyDescent="0.25">
      <c r="A1584" s="1">
        <v>9788446015178</v>
      </c>
      <c r="B1584" t="s">
        <v>5</v>
      </c>
      <c r="C1584" t="s">
        <v>3234</v>
      </c>
      <c r="D1584" t="s">
        <v>3235</v>
      </c>
      <c r="E1584" t="s">
        <v>3236</v>
      </c>
      <c r="F1584" s="2">
        <f>VLOOKUP(A:A,[1]precios!$A:$L,12,0)</f>
        <v>1625</v>
      </c>
    </row>
    <row r="1585" spans="1:6" x14ac:dyDescent="0.25">
      <c r="A1585" s="1">
        <v>9788446016007</v>
      </c>
      <c r="B1585" t="s">
        <v>5</v>
      </c>
      <c r="C1585" t="s">
        <v>3234</v>
      </c>
      <c r="D1585" t="s">
        <v>3237</v>
      </c>
      <c r="E1585" t="s">
        <v>3238</v>
      </c>
      <c r="F1585" s="2">
        <f>VLOOKUP(A:A,[1]precios!$A:$L,12,0)</f>
        <v>1940</v>
      </c>
    </row>
    <row r="1586" spans="1:6" x14ac:dyDescent="0.25">
      <c r="A1586" s="1">
        <v>9788446016540</v>
      </c>
      <c r="B1586" t="s">
        <v>5</v>
      </c>
      <c r="C1586" t="s">
        <v>3239</v>
      </c>
      <c r="D1586" t="s">
        <v>3240</v>
      </c>
      <c r="E1586" t="s">
        <v>3241</v>
      </c>
      <c r="F1586" s="2">
        <f>VLOOKUP(A:A,[1]precios!$A:$L,12,0)</f>
        <v>1375</v>
      </c>
    </row>
    <row r="1587" spans="1:6" x14ac:dyDescent="0.25">
      <c r="A1587" s="1">
        <v>9788446016502</v>
      </c>
      <c r="B1587" t="s">
        <v>5</v>
      </c>
      <c r="C1587" t="s">
        <v>3239</v>
      </c>
      <c r="D1587" t="s">
        <v>3242</v>
      </c>
      <c r="E1587" t="s">
        <v>3243</v>
      </c>
      <c r="F1587" s="2">
        <f>VLOOKUP(A:A,[1]precios!$A:$L,12,0)</f>
        <v>1130</v>
      </c>
    </row>
    <row r="1588" spans="1:6" x14ac:dyDescent="0.25">
      <c r="A1588" s="1">
        <v>9788446020608</v>
      </c>
      <c r="B1588" t="s">
        <v>5</v>
      </c>
      <c r="C1588" t="s">
        <v>3239</v>
      </c>
      <c r="D1588" t="s">
        <v>3244</v>
      </c>
      <c r="E1588" t="s">
        <v>3245</v>
      </c>
      <c r="F1588" s="2">
        <f>VLOOKUP(A:A,[1]precios!$A:$L,12,0)</f>
        <v>1065</v>
      </c>
    </row>
    <row r="1589" spans="1:6" x14ac:dyDescent="0.25">
      <c r="A1589" s="1">
        <v>9788446020622</v>
      </c>
      <c r="B1589" t="s">
        <v>5</v>
      </c>
      <c r="C1589" t="s">
        <v>3239</v>
      </c>
      <c r="D1589" t="s">
        <v>3246</v>
      </c>
      <c r="E1589" t="s">
        <v>3247</v>
      </c>
      <c r="F1589" s="2">
        <f>VLOOKUP(A:A,[1]precios!$A:$L,12,0)</f>
        <v>2005</v>
      </c>
    </row>
    <row r="1590" spans="1:6" x14ac:dyDescent="0.25">
      <c r="A1590" s="1">
        <v>9788446009344</v>
      </c>
      <c r="B1590" t="s">
        <v>5</v>
      </c>
      <c r="C1590" t="s">
        <v>3239</v>
      </c>
      <c r="D1590" t="s">
        <v>3248</v>
      </c>
      <c r="E1590" t="s">
        <v>3249</v>
      </c>
      <c r="F1590" s="2">
        <f>VLOOKUP(A:A,[1]precios!$A:$L,12,0)</f>
        <v>1315</v>
      </c>
    </row>
    <row r="1591" spans="1:6" x14ac:dyDescent="0.25">
      <c r="A1591" s="1">
        <v>9788446023111</v>
      </c>
      <c r="B1591" t="s">
        <v>5</v>
      </c>
      <c r="C1591" t="s">
        <v>3239</v>
      </c>
      <c r="D1591" t="s">
        <v>3250</v>
      </c>
      <c r="E1591" t="s">
        <v>3251</v>
      </c>
      <c r="F1591" s="2">
        <f>VLOOKUP(A:A,[1]precios!$A:$L,12,0)</f>
        <v>1130</v>
      </c>
    </row>
    <row r="1592" spans="1:6" x14ac:dyDescent="0.25">
      <c r="A1592" s="1">
        <v>9788446027393</v>
      </c>
      <c r="B1592" t="s">
        <v>5</v>
      </c>
      <c r="C1592" t="s">
        <v>3239</v>
      </c>
      <c r="D1592" t="s">
        <v>3252</v>
      </c>
      <c r="E1592" t="s">
        <v>3253</v>
      </c>
      <c r="F1592" s="2">
        <f>VLOOKUP(A:A,[1]precios!$A:$L,12,0)</f>
        <v>1535</v>
      </c>
    </row>
    <row r="1593" spans="1:6" x14ac:dyDescent="0.25">
      <c r="A1593" s="1">
        <v>9788446029625</v>
      </c>
      <c r="B1593" t="s">
        <v>5</v>
      </c>
      <c r="C1593" t="s">
        <v>3239</v>
      </c>
      <c r="D1593" t="s">
        <v>3254</v>
      </c>
      <c r="E1593" t="s">
        <v>3255</v>
      </c>
      <c r="F1593" s="2">
        <f>VLOOKUP(A:A,[1]precios!$A:$L,12,0)</f>
        <v>1285</v>
      </c>
    </row>
    <row r="1594" spans="1:6" x14ac:dyDescent="0.25">
      <c r="A1594" s="1">
        <v>9788446028437</v>
      </c>
      <c r="B1594" t="s">
        <v>5</v>
      </c>
      <c r="C1594" t="s">
        <v>3239</v>
      </c>
      <c r="D1594" t="s">
        <v>3256</v>
      </c>
      <c r="E1594" t="s">
        <v>3257</v>
      </c>
      <c r="F1594" s="2">
        <f>VLOOKUP(A:A,[1]precios!$A:$L,12,0)</f>
        <v>2005</v>
      </c>
    </row>
    <row r="1595" spans="1:6" x14ac:dyDescent="0.25">
      <c r="A1595" s="1">
        <v>9788446039921</v>
      </c>
      <c r="B1595" t="s">
        <v>5</v>
      </c>
      <c r="C1595" t="s">
        <v>3239</v>
      </c>
      <c r="D1595" t="s">
        <v>3258</v>
      </c>
      <c r="E1595" t="s">
        <v>3259</v>
      </c>
      <c r="F1595" s="2">
        <f>VLOOKUP(A:A,[1]precios!$A:$L,12,0)</f>
        <v>1410</v>
      </c>
    </row>
    <row r="1596" spans="1:6" x14ac:dyDescent="0.25">
      <c r="A1596" s="1">
        <v>9788446041276</v>
      </c>
      <c r="B1596" t="s">
        <v>5</v>
      </c>
      <c r="C1596" t="s">
        <v>3239</v>
      </c>
      <c r="D1596" t="s">
        <v>3260</v>
      </c>
      <c r="E1596" t="s">
        <v>3261</v>
      </c>
      <c r="F1596" s="2">
        <f>VLOOKUP(A:A,[1]precios!$A:$L,12,0)</f>
        <v>1285</v>
      </c>
    </row>
    <row r="1597" spans="1:6" x14ac:dyDescent="0.25">
      <c r="A1597" s="1">
        <v>9788446017684</v>
      </c>
      <c r="B1597" t="s">
        <v>5</v>
      </c>
      <c r="C1597" t="s">
        <v>3262</v>
      </c>
      <c r="D1597" t="s">
        <v>3263</v>
      </c>
      <c r="E1597" t="s">
        <v>3264</v>
      </c>
      <c r="F1597" s="2">
        <f>VLOOKUP(A:A,[1]precios!$A:$L,12,0)</f>
        <v>190</v>
      </c>
    </row>
    <row r="1598" spans="1:6" x14ac:dyDescent="0.25">
      <c r="A1598" s="1">
        <v>9788446020295</v>
      </c>
      <c r="B1598" t="s">
        <v>5</v>
      </c>
      <c r="C1598" t="s">
        <v>3262</v>
      </c>
      <c r="D1598" t="s">
        <v>3265</v>
      </c>
      <c r="E1598" t="s">
        <v>3266</v>
      </c>
      <c r="F1598" s="2">
        <f>VLOOKUP(A:A,[1]precios!$A:$L,12,0)</f>
        <v>190</v>
      </c>
    </row>
    <row r="1599" spans="1:6" x14ac:dyDescent="0.25">
      <c r="A1599" s="1">
        <v>9788446024330</v>
      </c>
      <c r="B1599" t="s">
        <v>5</v>
      </c>
      <c r="C1599" t="s">
        <v>3262</v>
      </c>
      <c r="D1599" t="s">
        <v>3267</v>
      </c>
      <c r="E1599" t="s">
        <v>3268</v>
      </c>
      <c r="F1599" s="2">
        <f>VLOOKUP(A:A,[1]precios!$A:$L,12,0)</f>
        <v>190</v>
      </c>
    </row>
    <row r="1600" spans="1:6" x14ac:dyDescent="0.25">
      <c r="A1600" s="1">
        <v>9788446021971</v>
      </c>
      <c r="B1600" t="s">
        <v>5</v>
      </c>
      <c r="C1600" t="s">
        <v>3262</v>
      </c>
      <c r="D1600" t="s">
        <v>3269</v>
      </c>
      <c r="E1600" t="s">
        <v>3270</v>
      </c>
      <c r="F1600" s="2">
        <f>VLOOKUP(A:A,[1]precios!$A:$L,12,0)</f>
        <v>190</v>
      </c>
    </row>
    <row r="1601" spans="1:6" x14ac:dyDescent="0.25">
      <c r="A1601" s="1">
        <v>9788446024439</v>
      </c>
      <c r="B1601" t="s">
        <v>5</v>
      </c>
      <c r="C1601" t="s">
        <v>3262</v>
      </c>
      <c r="D1601" t="s">
        <v>3271</v>
      </c>
      <c r="E1601" t="s">
        <v>3272</v>
      </c>
      <c r="F1601" s="2">
        <f>VLOOKUP(A:A,[1]precios!$A:$L,12,0)</f>
        <v>190</v>
      </c>
    </row>
    <row r="1602" spans="1:6" x14ac:dyDescent="0.25">
      <c r="A1602" s="1">
        <v>9788446023975</v>
      </c>
      <c r="B1602" t="s">
        <v>5</v>
      </c>
      <c r="C1602" t="s">
        <v>3262</v>
      </c>
      <c r="D1602" t="s">
        <v>3273</v>
      </c>
      <c r="E1602" t="s">
        <v>3274</v>
      </c>
      <c r="F1602" s="2">
        <f>VLOOKUP(A:A,[1]precios!$A:$L,12,0)</f>
        <v>190</v>
      </c>
    </row>
    <row r="1603" spans="1:6" x14ac:dyDescent="0.25">
      <c r="A1603" s="1">
        <v>9788446025139</v>
      </c>
      <c r="B1603" t="s">
        <v>5</v>
      </c>
      <c r="C1603" t="s">
        <v>3262</v>
      </c>
      <c r="D1603" t="s">
        <v>3275</v>
      </c>
      <c r="E1603" t="s">
        <v>3276</v>
      </c>
      <c r="F1603" s="2">
        <f>VLOOKUP(A:A,[1]precios!$A:$L,12,0)</f>
        <v>190</v>
      </c>
    </row>
    <row r="1604" spans="1:6" x14ac:dyDescent="0.25">
      <c r="A1604" s="1">
        <v>9788446026204</v>
      </c>
      <c r="B1604" t="s">
        <v>5</v>
      </c>
      <c r="C1604" t="s">
        <v>3262</v>
      </c>
      <c r="D1604" t="s">
        <v>3277</v>
      </c>
      <c r="E1604" t="s">
        <v>3278</v>
      </c>
      <c r="F1604" s="2">
        <f>VLOOKUP(A:A,[1]precios!$A:$L,12,0)</f>
        <v>190</v>
      </c>
    </row>
    <row r="1605" spans="1:6" x14ac:dyDescent="0.25">
      <c r="A1605" s="1">
        <v>9788446025894</v>
      </c>
      <c r="B1605" t="s">
        <v>5</v>
      </c>
      <c r="C1605" t="s">
        <v>3262</v>
      </c>
      <c r="D1605" t="s">
        <v>3279</v>
      </c>
      <c r="E1605" t="s">
        <v>3280</v>
      </c>
      <c r="F1605" s="2">
        <f>VLOOKUP(A:A,[1]precios!$A:$L,12,0)</f>
        <v>190</v>
      </c>
    </row>
    <row r="1606" spans="1:6" x14ac:dyDescent="0.25">
      <c r="A1606" s="1">
        <v>9788446025726</v>
      </c>
      <c r="B1606" t="s">
        <v>5</v>
      </c>
      <c r="C1606" t="s">
        <v>3262</v>
      </c>
      <c r="D1606" t="s">
        <v>3281</v>
      </c>
      <c r="E1606" t="s">
        <v>3282</v>
      </c>
      <c r="F1606" s="2">
        <f>VLOOKUP(A:A,[1]precios!$A:$L,12,0)</f>
        <v>190</v>
      </c>
    </row>
    <row r="1607" spans="1:6" x14ac:dyDescent="0.25">
      <c r="A1607" s="1">
        <v>9788446017561</v>
      </c>
      <c r="B1607" t="s">
        <v>5</v>
      </c>
      <c r="C1607" t="s">
        <v>3283</v>
      </c>
      <c r="D1607" t="s">
        <v>3284</v>
      </c>
      <c r="E1607" t="s">
        <v>3285</v>
      </c>
      <c r="F1607" s="2">
        <f>VLOOKUP(A:A,[1]precios!$A:$L,12,0)</f>
        <v>125</v>
      </c>
    </row>
    <row r="1608" spans="1:6" x14ac:dyDescent="0.25">
      <c r="A1608" s="1">
        <v>9788446017578</v>
      </c>
      <c r="B1608" t="s">
        <v>5</v>
      </c>
      <c r="C1608" t="s">
        <v>3283</v>
      </c>
      <c r="D1608" t="s">
        <v>3286</v>
      </c>
      <c r="E1608" t="s">
        <v>3287</v>
      </c>
      <c r="F1608" s="2">
        <f>VLOOKUP(A:A,[1]precios!$A:$L,12,0)</f>
        <v>125</v>
      </c>
    </row>
    <row r="1609" spans="1:6" x14ac:dyDescent="0.25">
      <c r="A1609" s="1">
        <v>9788446019794</v>
      </c>
      <c r="B1609" t="s">
        <v>5</v>
      </c>
      <c r="C1609" t="s">
        <v>3283</v>
      </c>
      <c r="D1609" t="s">
        <v>3288</v>
      </c>
      <c r="E1609" t="s">
        <v>3289</v>
      </c>
      <c r="F1609" s="2">
        <f>VLOOKUP(A:A,[1]precios!$A:$L,12,0)</f>
        <v>125</v>
      </c>
    </row>
    <row r="1610" spans="1:6" x14ac:dyDescent="0.25">
      <c r="A1610" s="1">
        <v>9788446016038</v>
      </c>
      <c r="B1610" t="s">
        <v>5</v>
      </c>
      <c r="C1610" t="s">
        <v>3283</v>
      </c>
      <c r="D1610" t="s">
        <v>3290</v>
      </c>
      <c r="E1610" t="s">
        <v>3291</v>
      </c>
      <c r="F1610" s="2">
        <f>VLOOKUP(A:A,[1]precios!$A:$L,12,0)</f>
        <v>125</v>
      </c>
    </row>
    <row r="1611" spans="1:6" x14ac:dyDescent="0.25">
      <c r="A1611" s="1">
        <v>9788446020592</v>
      </c>
      <c r="B1611" t="s">
        <v>5</v>
      </c>
      <c r="C1611" t="s">
        <v>3283</v>
      </c>
      <c r="D1611" t="s">
        <v>3292</v>
      </c>
      <c r="E1611" t="s">
        <v>3293</v>
      </c>
      <c r="F1611" s="2">
        <f>VLOOKUP(A:A,[1]precios!$A:$L,12,0)</f>
        <v>125</v>
      </c>
    </row>
    <row r="1612" spans="1:6" x14ac:dyDescent="0.25">
      <c r="A1612" s="1">
        <v>9788446023104</v>
      </c>
      <c r="B1612" t="s">
        <v>5</v>
      </c>
      <c r="C1612" t="s">
        <v>3283</v>
      </c>
      <c r="D1612" t="s">
        <v>3294</v>
      </c>
      <c r="E1612" t="s">
        <v>3295</v>
      </c>
      <c r="F1612" s="2">
        <f>VLOOKUP(A:A,[1]precios!$A:$L,12,0)</f>
        <v>125</v>
      </c>
    </row>
    <row r="1613" spans="1:6" x14ac:dyDescent="0.25">
      <c r="A1613" s="1">
        <v>9788446023937</v>
      </c>
      <c r="B1613" t="s">
        <v>5</v>
      </c>
      <c r="C1613" t="s">
        <v>3283</v>
      </c>
      <c r="D1613" t="s">
        <v>3296</v>
      </c>
      <c r="E1613" t="s">
        <v>3297</v>
      </c>
      <c r="F1613" s="2">
        <f>VLOOKUP(A:A,[1]precios!$A:$L,12,0)</f>
        <v>125</v>
      </c>
    </row>
    <row r="1614" spans="1:6" x14ac:dyDescent="0.25">
      <c r="A1614" s="1">
        <v>9788446024866</v>
      </c>
      <c r="B1614" t="s">
        <v>5</v>
      </c>
      <c r="C1614" t="s">
        <v>3283</v>
      </c>
      <c r="D1614" t="s">
        <v>3298</v>
      </c>
      <c r="E1614" t="s">
        <v>3299</v>
      </c>
      <c r="F1614" s="2">
        <f>VLOOKUP(A:A,[1]precios!$A:$L,12,0)</f>
        <v>125</v>
      </c>
    </row>
    <row r="1615" spans="1:6" x14ac:dyDescent="0.25">
      <c r="A1615" s="1">
        <v>9788446028741</v>
      </c>
      <c r="B1615" t="s">
        <v>5</v>
      </c>
      <c r="C1615" t="s">
        <v>3283</v>
      </c>
      <c r="D1615" t="s">
        <v>3300</v>
      </c>
      <c r="E1615" t="s">
        <v>3301</v>
      </c>
      <c r="F1615" s="2">
        <f>VLOOKUP(A:A,[1]precios!$A:$L,12,0)</f>
        <v>125</v>
      </c>
    </row>
    <row r="1616" spans="1:6" x14ac:dyDescent="0.25">
      <c r="A1616" s="1">
        <v>9788446028833</v>
      </c>
      <c r="B1616" t="s">
        <v>5</v>
      </c>
      <c r="C1616" t="s">
        <v>3283</v>
      </c>
      <c r="D1616" t="s">
        <v>3302</v>
      </c>
      <c r="E1616" t="s">
        <v>3303</v>
      </c>
      <c r="F1616" s="2">
        <f>VLOOKUP(A:A,[1]precios!$A:$L,12,0)</f>
        <v>125</v>
      </c>
    </row>
    <row r="1617" spans="1:6" x14ac:dyDescent="0.25">
      <c r="A1617" s="1">
        <v>9788446029410</v>
      </c>
      <c r="B1617" t="s">
        <v>5</v>
      </c>
      <c r="C1617" t="s">
        <v>3283</v>
      </c>
      <c r="D1617" t="s">
        <v>3304</v>
      </c>
      <c r="E1617" t="s">
        <v>3305</v>
      </c>
      <c r="F1617" s="2">
        <f>VLOOKUP(A:A,[1]precios!$A:$L,12,0)</f>
        <v>125</v>
      </c>
    </row>
    <row r="1618" spans="1:6" x14ac:dyDescent="0.25">
      <c r="A1618" s="1">
        <v>9788446043454</v>
      </c>
      <c r="B1618" t="s">
        <v>5</v>
      </c>
      <c r="C1618" t="s">
        <v>3306</v>
      </c>
      <c r="D1618" t="s">
        <v>3307</v>
      </c>
      <c r="E1618" t="s">
        <v>3308</v>
      </c>
      <c r="F1618" s="2">
        <f>VLOOKUP(A:A,[1]precios!$A:$L,12,0)</f>
        <v>25005</v>
      </c>
    </row>
    <row r="1619" spans="1:6" x14ac:dyDescent="0.25">
      <c r="A1619" s="1">
        <v>9788446023586</v>
      </c>
      <c r="B1619" t="s">
        <v>5</v>
      </c>
      <c r="C1619" t="s">
        <v>3306</v>
      </c>
      <c r="D1619" t="s">
        <v>3309</v>
      </c>
      <c r="E1619" t="s">
        <v>3310</v>
      </c>
      <c r="F1619" s="2">
        <f>VLOOKUP(A:A,[1]precios!$A:$L,12,0)</f>
        <v>1250</v>
      </c>
    </row>
    <row r="1620" spans="1:6" x14ac:dyDescent="0.25">
      <c r="A1620" s="1">
        <v>9788446025375</v>
      </c>
      <c r="B1620" t="s">
        <v>5</v>
      </c>
      <c r="C1620" t="s">
        <v>3306</v>
      </c>
      <c r="D1620" t="s">
        <v>3311</v>
      </c>
      <c r="E1620" t="s">
        <v>3312</v>
      </c>
      <c r="F1620" s="2">
        <f>VLOOKUP(A:A,[1]precios!$A:$L,12,0)</f>
        <v>1190</v>
      </c>
    </row>
    <row r="1621" spans="1:6" x14ac:dyDescent="0.25">
      <c r="A1621" s="1">
        <v>9788446023265</v>
      </c>
      <c r="B1621" t="s">
        <v>5</v>
      </c>
      <c r="C1621" t="s">
        <v>3306</v>
      </c>
      <c r="D1621" t="s">
        <v>3313</v>
      </c>
      <c r="E1621" t="s">
        <v>3314</v>
      </c>
      <c r="F1621" s="2">
        <f>VLOOKUP(A:A,[1]precios!$A:$L,12,0)</f>
        <v>9375</v>
      </c>
    </row>
    <row r="1622" spans="1:6" x14ac:dyDescent="0.25">
      <c r="A1622" s="1">
        <v>9788446023289</v>
      </c>
      <c r="B1622" t="s">
        <v>5</v>
      </c>
      <c r="C1622" t="s">
        <v>3306</v>
      </c>
      <c r="D1622" t="s">
        <v>3315</v>
      </c>
      <c r="E1622" t="s">
        <v>3316</v>
      </c>
      <c r="F1622" s="2">
        <f>VLOOKUP(A:A,[1]precios!$A:$L,12,0)</f>
        <v>5815</v>
      </c>
    </row>
    <row r="1623" spans="1:6" x14ac:dyDescent="0.25">
      <c r="A1623" s="1">
        <v>9788446023272</v>
      </c>
      <c r="B1623" t="s">
        <v>5</v>
      </c>
      <c r="C1623" t="s">
        <v>3306</v>
      </c>
      <c r="D1623" t="s">
        <v>3317</v>
      </c>
      <c r="E1623" t="s">
        <v>3318</v>
      </c>
      <c r="F1623" s="2">
        <f>VLOOKUP(A:A,[1]precios!$A:$L,12,0)</f>
        <v>8755</v>
      </c>
    </row>
    <row r="1624" spans="1:6" x14ac:dyDescent="0.25">
      <c r="A1624" s="1">
        <v>9788446042174</v>
      </c>
      <c r="B1624" t="s">
        <v>5</v>
      </c>
      <c r="C1624" t="s">
        <v>3306</v>
      </c>
      <c r="D1624" t="s">
        <v>3319</v>
      </c>
      <c r="E1624" t="s">
        <v>3320</v>
      </c>
      <c r="F1624" s="2">
        <f>VLOOKUP(A:A,[1]precios!$A:$L,12,0)</f>
        <v>11255</v>
      </c>
    </row>
    <row r="1625" spans="1:6" x14ac:dyDescent="0.25">
      <c r="A1625" s="1">
        <v>9788446043409</v>
      </c>
      <c r="B1625" t="s">
        <v>5</v>
      </c>
      <c r="C1625" t="s">
        <v>3306</v>
      </c>
      <c r="D1625" t="s">
        <v>3321</v>
      </c>
      <c r="E1625" t="s">
        <v>3322</v>
      </c>
      <c r="F1625" s="2">
        <f>VLOOKUP(A:A,[1]precios!$A:$L,12,0)</f>
        <v>4380</v>
      </c>
    </row>
    <row r="1626" spans="1:6" x14ac:dyDescent="0.25">
      <c r="A1626" s="1">
        <v>9788446023302</v>
      </c>
      <c r="B1626" t="s">
        <v>5</v>
      </c>
      <c r="C1626" t="s">
        <v>3306</v>
      </c>
      <c r="D1626" t="s">
        <v>3323</v>
      </c>
      <c r="E1626" t="s">
        <v>3324</v>
      </c>
      <c r="F1626" s="2">
        <f>VLOOKUP(A:A,[1]precios!$A:$L,12,0)</f>
        <v>6250</v>
      </c>
    </row>
    <row r="1627" spans="1:6" x14ac:dyDescent="0.25">
      <c r="A1627" s="1">
        <v>9788446046097</v>
      </c>
      <c r="B1627" t="s">
        <v>5</v>
      </c>
      <c r="C1627" t="s">
        <v>3306</v>
      </c>
      <c r="D1627" t="s">
        <v>3325</v>
      </c>
      <c r="E1627" t="s">
        <v>3326</v>
      </c>
      <c r="F1627" s="2">
        <f>VLOOKUP(A:A,[1]precios!$A:$L,12,0)</f>
        <v>2190</v>
      </c>
    </row>
    <row r="1628" spans="1:6" x14ac:dyDescent="0.25">
      <c r="A1628" s="1">
        <v>9788446009269</v>
      </c>
      <c r="B1628" t="s">
        <v>5</v>
      </c>
      <c r="C1628" t="s">
        <v>3327</v>
      </c>
      <c r="D1628" t="s">
        <v>3328</v>
      </c>
      <c r="E1628" t="s">
        <v>3329</v>
      </c>
      <c r="F1628" s="2">
        <f>VLOOKUP(A:A,[1]precios!$A:$L,12,0)</f>
        <v>2160</v>
      </c>
    </row>
    <row r="1629" spans="1:6" x14ac:dyDescent="0.25">
      <c r="A1629" s="1">
        <v>9788446018049</v>
      </c>
      <c r="B1629" t="s">
        <v>5</v>
      </c>
      <c r="C1629" t="s">
        <v>3327</v>
      </c>
      <c r="D1629" t="s">
        <v>3330</v>
      </c>
      <c r="E1629" t="s">
        <v>3331</v>
      </c>
      <c r="F1629" s="2">
        <f>VLOOKUP(A:A,[1]precios!$A:$L,12,0)</f>
        <v>1845</v>
      </c>
    </row>
    <row r="1630" spans="1:6" x14ac:dyDescent="0.25">
      <c r="A1630" s="1">
        <v>9788446021520</v>
      </c>
      <c r="B1630" t="s">
        <v>5</v>
      </c>
      <c r="C1630" t="s">
        <v>3327</v>
      </c>
      <c r="D1630" t="s">
        <v>3332</v>
      </c>
      <c r="E1630" t="s">
        <v>3333</v>
      </c>
      <c r="F1630" s="2">
        <f>VLOOKUP(A:A,[1]precios!$A:$L,12,0)</f>
        <v>2470</v>
      </c>
    </row>
    <row r="1631" spans="1:6" x14ac:dyDescent="0.25">
      <c r="A1631" s="1">
        <v>9788446020189</v>
      </c>
      <c r="B1631" t="s">
        <v>5</v>
      </c>
      <c r="C1631" t="s">
        <v>3327</v>
      </c>
      <c r="D1631" t="s">
        <v>3334</v>
      </c>
      <c r="E1631" t="s">
        <v>3335</v>
      </c>
      <c r="F1631" s="2">
        <f>VLOOKUP(A:A,[1]precios!$A:$L,12,0)</f>
        <v>2410</v>
      </c>
    </row>
    <row r="1632" spans="1:6" x14ac:dyDescent="0.25">
      <c r="A1632" s="1">
        <v>9788446018056</v>
      </c>
      <c r="B1632" t="s">
        <v>5</v>
      </c>
      <c r="C1632" t="s">
        <v>3327</v>
      </c>
      <c r="D1632" t="s">
        <v>3336</v>
      </c>
      <c r="E1632" t="s">
        <v>3337</v>
      </c>
      <c r="F1632" s="2">
        <f>VLOOKUP(A:A,[1]precios!$A:$L,12,0)</f>
        <v>1845</v>
      </c>
    </row>
    <row r="1633" spans="1:6" x14ac:dyDescent="0.25">
      <c r="A1633" s="1">
        <v>9788446018629</v>
      </c>
      <c r="B1633" t="s">
        <v>5</v>
      </c>
      <c r="C1633" t="s">
        <v>3327</v>
      </c>
      <c r="D1633" t="s">
        <v>3338</v>
      </c>
      <c r="E1633" t="s">
        <v>3339</v>
      </c>
      <c r="F1633" s="2">
        <f>VLOOKUP(A:A,[1]precios!$A:$L,12,0)</f>
        <v>2470</v>
      </c>
    </row>
    <row r="1634" spans="1:6" x14ac:dyDescent="0.25">
      <c r="A1634" s="1">
        <v>9788446031741</v>
      </c>
      <c r="B1634" t="s">
        <v>5</v>
      </c>
      <c r="C1634" t="s">
        <v>3327</v>
      </c>
      <c r="D1634" t="s">
        <v>3340</v>
      </c>
      <c r="E1634" t="s">
        <v>3341</v>
      </c>
      <c r="F1634" s="2">
        <f>VLOOKUP(A:A,[1]precios!$A:$L,12,0)</f>
        <v>2470</v>
      </c>
    </row>
    <row r="1635" spans="1:6" x14ac:dyDescent="0.25">
      <c r="A1635" s="1">
        <v>9788446031277</v>
      </c>
      <c r="B1635" t="s">
        <v>5</v>
      </c>
      <c r="C1635" t="s">
        <v>3327</v>
      </c>
      <c r="D1635" t="s">
        <v>3342</v>
      </c>
      <c r="E1635" t="s">
        <v>3343</v>
      </c>
      <c r="F1635" s="2">
        <f>VLOOKUP(A:A,[1]precios!$A:$L,12,0)</f>
        <v>2410</v>
      </c>
    </row>
    <row r="1636" spans="1:6" x14ac:dyDescent="0.25">
      <c r="A1636" s="1">
        <v>9788446031147</v>
      </c>
      <c r="B1636" t="s">
        <v>5</v>
      </c>
      <c r="C1636" t="s">
        <v>3327</v>
      </c>
      <c r="D1636" t="s">
        <v>3344</v>
      </c>
      <c r="E1636" t="s">
        <v>3345</v>
      </c>
      <c r="F1636" s="2">
        <f>VLOOKUP(A:A,[1]precios!$A:$L,12,0)</f>
        <v>1910</v>
      </c>
    </row>
    <row r="1637" spans="1:6" x14ac:dyDescent="0.25">
      <c r="A1637" s="1">
        <v>9788446031109</v>
      </c>
      <c r="B1637" t="s">
        <v>5</v>
      </c>
      <c r="C1637" t="s">
        <v>3327</v>
      </c>
      <c r="D1637" t="s">
        <v>3346</v>
      </c>
      <c r="E1637" t="s">
        <v>3347</v>
      </c>
      <c r="F1637" s="2">
        <f>VLOOKUP(A:A,[1]precios!$A:$L,12,0)</f>
        <v>2470</v>
      </c>
    </row>
    <row r="1638" spans="1:6" x14ac:dyDescent="0.25">
      <c r="A1638" s="1">
        <v>9788446031123</v>
      </c>
      <c r="B1638" t="s">
        <v>5</v>
      </c>
      <c r="C1638" t="s">
        <v>3327</v>
      </c>
      <c r="D1638" t="s">
        <v>3348</v>
      </c>
      <c r="E1638" t="s">
        <v>3349</v>
      </c>
      <c r="F1638" s="2">
        <f>VLOOKUP(A:A,[1]precios!$A:$L,12,0)</f>
        <v>2285</v>
      </c>
    </row>
    <row r="1639" spans="1:6" x14ac:dyDescent="0.25">
      <c r="A1639" s="1">
        <v>9788446020998</v>
      </c>
      <c r="B1639" t="s">
        <v>5</v>
      </c>
      <c r="C1639" t="s">
        <v>3350</v>
      </c>
      <c r="D1639" t="s">
        <v>3351</v>
      </c>
      <c r="E1639" t="s">
        <v>3352</v>
      </c>
      <c r="F1639" s="2">
        <f>VLOOKUP(A:A,[1]precios!$A:$L,12,0)</f>
        <v>65</v>
      </c>
    </row>
    <row r="1640" spans="1:6" x14ac:dyDescent="0.25">
      <c r="A1640" s="1">
        <v>9788446022473</v>
      </c>
      <c r="B1640" t="s">
        <v>5</v>
      </c>
      <c r="C1640" t="s">
        <v>3350</v>
      </c>
      <c r="D1640" t="s">
        <v>3353</v>
      </c>
      <c r="E1640" t="s">
        <v>3354</v>
      </c>
      <c r="F1640" s="2">
        <f>VLOOKUP(A:A,[1]precios!$A:$L,12,0)</f>
        <v>65</v>
      </c>
    </row>
    <row r="1641" spans="1:6" x14ac:dyDescent="0.25">
      <c r="A1641" s="1">
        <v>9788446021087</v>
      </c>
      <c r="B1641" t="s">
        <v>5</v>
      </c>
      <c r="C1641" t="s">
        <v>3350</v>
      </c>
      <c r="D1641" t="s">
        <v>3355</v>
      </c>
      <c r="E1641" t="s">
        <v>3356</v>
      </c>
      <c r="F1641" s="2">
        <f>VLOOKUP(A:A,[1]precios!$A:$L,12,0)</f>
        <v>65</v>
      </c>
    </row>
    <row r="1642" spans="1:6" x14ac:dyDescent="0.25">
      <c r="A1642" s="1">
        <v>9788446020974</v>
      </c>
      <c r="B1642" t="s">
        <v>5</v>
      </c>
      <c r="C1642" t="s">
        <v>3350</v>
      </c>
      <c r="D1642" t="s">
        <v>3357</v>
      </c>
      <c r="E1642" t="s">
        <v>3358</v>
      </c>
      <c r="F1642" s="2">
        <f>VLOOKUP(A:A,[1]precios!$A:$L,12,0)</f>
        <v>65</v>
      </c>
    </row>
    <row r="1643" spans="1:6" x14ac:dyDescent="0.25">
      <c r="A1643" s="1">
        <v>9788446020790</v>
      </c>
      <c r="B1643" t="s">
        <v>5</v>
      </c>
      <c r="C1643" t="s">
        <v>3350</v>
      </c>
      <c r="D1643" t="s">
        <v>3359</v>
      </c>
      <c r="E1643" t="s">
        <v>3360</v>
      </c>
      <c r="F1643" s="2">
        <f>VLOOKUP(A:A,[1]precios!$A:$L,12,0)</f>
        <v>65</v>
      </c>
    </row>
    <row r="1644" spans="1:6" x14ac:dyDescent="0.25">
      <c r="A1644" s="1">
        <v>9788446021070</v>
      </c>
      <c r="B1644" t="s">
        <v>5</v>
      </c>
      <c r="C1644" t="s">
        <v>3350</v>
      </c>
      <c r="D1644" t="s">
        <v>3361</v>
      </c>
      <c r="E1644" t="s">
        <v>3362</v>
      </c>
      <c r="F1644" s="2">
        <f>VLOOKUP(A:A,[1]precios!$A:$L,12,0)</f>
        <v>65</v>
      </c>
    </row>
    <row r="1645" spans="1:6" x14ac:dyDescent="0.25">
      <c r="A1645" s="1">
        <v>9788446022466</v>
      </c>
      <c r="B1645" t="s">
        <v>5</v>
      </c>
      <c r="C1645" t="s">
        <v>3350</v>
      </c>
      <c r="D1645" t="s">
        <v>3363</v>
      </c>
      <c r="E1645" t="s">
        <v>3364</v>
      </c>
      <c r="F1645" s="2">
        <f>VLOOKUP(A:A,[1]precios!$A:$L,12,0)</f>
        <v>65</v>
      </c>
    </row>
    <row r="1646" spans="1:6" x14ac:dyDescent="0.25">
      <c r="A1646" s="1">
        <v>9788446021261</v>
      </c>
      <c r="B1646" t="s">
        <v>5</v>
      </c>
      <c r="C1646" t="s">
        <v>3350</v>
      </c>
      <c r="D1646" t="s">
        <v>3365</v>
      </c>
      <c r="E1646" t="s">
        <v>3366</v>
      </c>
      <c r="F1646" s="2">
        <f>VLOOKUP(A:A,[1]precios!$A:$L,12,0)</f>
        <v>65</v>
      </c>
    </row>
    <row r="1647" spans="1:6" x14ac:dyDescent="0.25">
      <c r="A1647" s="1">
        <v>9788446022459</v>
      </c>
      <c r="B1647" t="s">
        <v>5</v>
      </c>
      <c r="C1647" t="s">
        <v>3350</v>
      </c>
      <c r="D1647" t="s">
        <v>3367</v>
      </c>
      <c r="E1647" t="s">
        <v>3368</v>
      </c>
      <c r="F1647" s="2">
        <f>VLOOKUP(A:A,[1]precios!$A:$L,12,0)</f>
        <v>65</v>
      </c>
    </row>
    <row r="1648" spans="1:6" x14ac:dyDescent="0.25">
      <c r="A1648" s="1">
        <v>9788446020950</v>
      </c>
      <c r="B1648" t="s">
        <v>5</v>
      </c>
      <c r="C1648" t="s">
        <v>3350</v>
      </c>
      <c r="D1648" t="s">
        <v>3369</v>
      </c>
      <c r="E1648" t="s">
        <v>3370</v>
      </c>
      <c r="F1648" s="2">
        <f>VLOOKUP(A:A,[1]precios!$A:$L,12,0)</f>
        <v>65</v>
      </c>
    </row>
    <row r="1649" spans="1:6" x14ac:dyDescent="0.25">
      <c r="A1649" s="1">
        <v>9788446023234</v>
      </c>
      <c r="B1649" t="s">
        <v>5</v>
      </c>
      <c r="C1649" t="s">
        <v>3371</v>
      </c>
      <c r="D1649" t="s">
        <v>3372</v>
      </c>
      <c r="E1649" t="s">
        <v>3373</v>
      </c>
      <c r="F1649" s="2">
        <f>VLOOKUP(A:A,[1]precios!$A:$L,12,0)</f>
        <v>1535</v>
      </c>
    </row>
    <row r="1650" spans="1:6" x14ac:dyDescent="0.25">
      <c r="A1650" s="1">
        <v>9788446021797</v>
      </c>
      <c r="B1650" t="s">
        <v>5</v>
      </c>
      <c r="C1650" t="s">
        <v>3371</v>
      </c>
      <c r="D1650" t="s">
        <v>3374</v>
      </c>
      <c r="E1650" t="s">
        <v>3375</v>
      </c>
      <c r="F1650" s="2">
        <f>VLOOKUP(A:A,[1]precios!$A:$L,12,0)</f>
        <v>2345</v>
      </c>
    </row>
    <row r="1651" spans="1:6" x14ac:dyDescent="0.25">
      <c r="A1651" s="1">
        <v>9788446025559</v>
      </c>
      <c r="B1651" t="s">
        <v>5</v>
      </c>
      <c r="C1651" t="s">
        <v>3371</v>
      </c>
      <c r="D1651" t="s">
        <v>3376</v>
      </c>
      <c r="E1651" t="s">
        <v>3377</v>
      </c>
      <c r="F1651" s="2">
        <f>VLOOKUP(A:A,[1]precios!$A:$L,12,0)</f>
        <v>2875</v>
      </c>
    </row>
    <row r="1652" spans="1:6" x14ac:dyDescent="0.25">
      <c r="A1652" s="1">
        <v>9788446027706</v>
      </c>
      <c r="B1652" t="s">
        <v>5</v>
      </c>
      <c r="C1652" t="s">
        <v>3371</v>
      </c>
      <c r="D1652" t="s">
        <v>3378</v>
      </c>
      <c r="E1652" t="s">
        <v>3379</v>
      </c>
      <c r="F1652" s="2">
        <f>VLOOKUP(A:A,[1]precios!$A:$L,12,0)</f>
        <v>1535</v>
      </c>
    </row>
    <row r="1653" spans="1:6" x14ac:dyDescent="0.25">
      <c r="A1653" s="1">
        <v>9788446025719</v>
      </c>
      <c r="B1653" t="s">
        <v>5</v>
      </c>
      <c r="C1653" t="s">
        <v>3371</v>
      </c>
      <c r="D1653" t="s">
        <v>3380</v>
      </c>
      <c r="E1653" t="s">
        <v>3381</v>
      </c>
      <c r="F1653" s="2">
        <f>VLOOKUP(A:A,[1]precios!$A:$L,12,0)</f>
        <v>2565</v>
      </c>
    </row>
    <row r="1654" spans="1:6" x14ac:dyDescent="0.25">
      <c r="A1654" s="1">
        <v>9788446031390</v>
      </c>
      <c r="B1654" t="s">
        <v>5</v>
      </c>
      <c r="C1654" t="s">
        <v>3371</v>
      </c>
      <c r="D1654" t="s">
        <v>3382</v>
      </c>
      <c r="E1654" t="s">
        <v>3383</v>
      </c>
      <c r="F1654" s="2">
        <f>VLOOKUP(A:A,[1]precios!$A:$L,12,0)</f>
        <v>970</v>
      </c>
    </row>
    <row r="1655" spans="1:6" x14ac:dyDescent="0.25">
      <c r="A1655" s="1">
        <v>9788446023005</v>
      </c>
      <c r="B1655" t="s">
        <v>5</v>
      </c>
      <c r="C1655" t="s">
        <v>3371</v>
      </c>
      <c r="D1655" t="s">
        <v>3384</v>
      </c>
      <c r="E1655" t="s">
        <v>3385</v>
      </c>
      <c r="F1655" s="2">
        <f>VLOOKUP(A:A,[1]precios!$A:$L,12,0)</f>
        <v>2160</v>
      </c>
    </row>
    <row r="1656" spans="1:6" x14ac:dyDescent="0.25">
      <c r="A1656" s="1">
        <v>9788446030584</v>
      </c>
      <c r="B1656" t="s">
        <v>5</v>
      </c>
      <c r="C1656" t="s">
        <v>3371</v>
      </c>
      <c r="D1656" t="s">
        <v>3386</v>
      </c>
      <c r="E1656" t="s">
        <v>3387</v>
      </c>
      <c r="F1656" s="2">
        <f>VLOOKUP(A:A,[1]precios!$A:$L,12,0)</f>
        <v>1970</v>
      </c>
    </row>
    <row r="1657" spans="1:6" x14ac:dyDescent="0.25">
      <c r="A1657" s="1">
        <v>9788446038757</v>
      </c>
      <c r="B1657" t="s">
        <v>5</v>
      </c>
      <c r="C1657" t="s">
        <v>3371</v>
      </c>
      <c r="D1657" t="s">
        <v>3388</v>
      </c>
      <c r="E1657" t="s">
        <v>3389</v>
      </c>
      <c r="F1657" s="2">
        <f>VLOOKUP(A:A,[1]precios!$A:$L,12,0)</f>
        <v>1505</v>
      </c>
    </row>
    <row r="1658" spans="1:6" x14ac:dyDescent="0.25">
      <c r="A1658" s="1">
        <v>9788432317675</v>
      </c>
      <c r="B1658" t="s">
        <v>5</v>
      </c>
      <c r="C1658" t="s">
        <v>3371</v>
      </c>
      <c r="D1658" t="s">
        <v>3390</v>
      </c>
      <c r="E1658" t="s">
        <v>3391</v>
      </c>
      <c r="F1658" s="2">
        <f>VLOOKUP(A:A,[1]precios!$A:$L,12,0)</f>
        <v>1470</v>
      </c>
    </row>
    <row r="1659" spans="1:6" x14ac:dyDescent="0.25">
      <c r="A1659" s="1">
        <v>9788446042808</v>
      </c>
      <c r="B1659" t="s">
        <v>5</v>
      </c>
      <c r="C1659" t="s">
        <v>3371</v>
      </c>
      <c r="D1659" t="s">
        <v>3392</v>
      </c>
      <c r="E1659" t="s">
        <v>3393</v>
      </c>
      <c r="F1659" s="2">
        <f>VLOOKUP(A:A,[1]precios!$A:$L,12,0)</f>
        <v>2285</v>
      </c>
    </row>
    <row r="1660" spans="1:6" x14ac:dyDescent="0.25">
      <c r="A1660" s="1">
        <v>9788446046059</v>
      </c>
      <c r="B1660" t="s">
        <v>5</v>
      </c>
      <c r="C1660" t="s">
        <v>3371</v>
      </c>
      <c r="D1660" t="s">
        <v>3394</v>
      </c>
      <c r="E1660" t="s">
        <v>3395</v>
      </c>
      <c r="F1660" s="2">
        <f>VLOOKUP(A:A,[1]precios!$A:$L,12,0)</f>
        <v>1130</v>
      </c>
    </row>
    <row r="1661" spans="1:6" x14ac:dyDescent="0.25">
      <c r="A1661" s="1">
        <v>9788446023531</v>
      </c>
      <c r="B1661" t="s">
        <v>5</v>
      </c>
      <c r="C1661" t="s">
        <v>3396</v>
      </c>
      <c r="D1661" t="s">
        <v>3397</v>
      </c>
      <c r="E1661" t="s">
        <v>3398</v>
      </c>
      <c r="F1661" s="2">
        <f>VLOOKUP(A:A,[1]precios!$A:$L,12,0)</f>
        <v>565</v>
      </c>
    </row>
    <row r="1662" spans="1:6" x14ac:dyDescent="0.25">
      <c r="A1662" s="1">
        <v>9788446028062</v>
      </c>
      <c r="B1662" t="s">
        <v>5</v>
      </c>
      <c r="C1662" t="s">
        <v>3396</v>
      </c>
      <c r="D1662" t="s">
        <v>3399</v>
      </c>
      <c r="E1662" t="s">
        <v>3400</v>
      </c>
      <c r="F1662" s="2">
        <f>VLOOKUP(A:A,[1]precios!$A:$L,12,0)</f>
        <v>565</v>
      </c>
    </row>
    <row r="1663" spans="1:6" x14ac:dyDescent="0.25">
      <c r="A1663" s="1">
        <v>9788496669512</v>
      </c>
      <c r="B1663" t="s">
        <v>5</v>
      </c>
      <c r="C1663" t="s">
        <v>3396</v>
      </c>
      <c r="D1663" t="s">
        <v>3401</v>
      </c>
      <c r="E1663" t="s">
        <v>3402</v>
      </c>
      <c r="F1663" s="2">
        <f>VLOOKUP(A:A,[1]precios!$A:$L,12,0)</f>
        <v>1595</v>
      </c>
    </row>
    <row r="1664" spans="1:6" x14ac:dyDescent="0.25">
      <c r="A1664" s="1">
        <v>9788496669529</v>
      </c>
      <c r="B1664" t="s">
        <v>5</v>
      </c>
      <c r="C1664" t="s">
        <v>3396</v>
      </c>
      <c r="D1664" t="s">
        <v>3403</v>
      </c>
      <c r="E1664" t="s">
        <v>3404</v>
      </c>
      <c r="F1664" s="2">
        <f>VLOOKUP(A:A,[1]precios!$A:$L,12,0)</f>
        <v>315</v>
      </c>
    </row>
    <row r="1665" spans="1:6" x14ac:dyDescent="0.25">
      <c r="A1665" s="1">
        <v>9788496669550</v>
      </c>
      <c r="B1665" t="s">
        <v>5</v>
      </c>
      <c r="C1665" t="s">
        <v>3396</v>
      </c>
      <c r="D1665" t="s">
        <v>3405</v>
      </c>
      <c r="E1665" t="s">
        <v>3406</v>
      </c>
      <c r="F1665" s="2">
        <f>VLOOKUP(A:A,[1]precios!$A:$L,12,0)</f>
        <v>1815</v>
      </c>
    </row>
    <row r="1666" spans="1:6" x14ac:dyDescent="0.25">
      <c r="A1666" s="1">
        <v>9788496669680</v>
      </c>
      <c r="B1666" t="s">
        <v>5</v>
      </c>
      <c r="C1666" t="s">
        <v>3396</v>
      </c>
      <c r="D1666" t="s">
        <v>3407</v>
      </c>
      <c r="E1666" t="s">
        <v>3408</v>
      </c>
      <c r="F1666" s="2">
        <f>VLOOKUP(A:A,[1]precios!$A:$L,12,0)</f>
        <v>755</v>
      </c>
    </row>
    <row r="1667" spans="1:6" x14ac:dyDescent="0.25">
      <c r="A1667" s="1">
        <v>9788446035381</v>
      </c>
      <c r="B1667" t="s">
        <v>5</v>
      </c>
      <c r="C1667" t="s">
        <v>3396</v>
      </c>
      <c r="D1667" t="s">
        <v>3409</v>
      </c>
      <c r="E1667" t="s">
        <v>3410</v>
      </c>
      <c r="F1667" s="2">
        <f>VLOOKUP(A:A,[1]precios!$A:$L,12,0)</f>
        <v>380</v>
      </c>
    </row>
    <row r="1668" spans="1:6" x14ac:dyDescent="0.25">
      <c r="A1668" s="1">
        <v>9788496669833</v>
      </c>
      <c r="B1668" t="s">
        <v>5</v>
      </c>
      <c r="C1668" t="s">
        <v>3396</v>
      </c>
      <c r="D1668" t="s">
        <v>3411</v>
      </c>
      <c r="E1668" t="s">
        <v>3412</v>
      </c>
      <c r="F1668" s="2">
        <f>VLOOKUP(A:A,[1]precios!$A:$L,12,0)</f>
        <v>755</v>
      </c>
    </row>
    <row r="1669" spans="1:6" x14ac:dyDescent="0.25">
      <c r="A1669" s="1">
        <v>9788496669901</v>
      </c>
      <c r="B1669" t="s">
        <v>5</v>
      </c>
      <c r="C1669" t="s">
        <v>3396</v>
      </c>
      <c r="D1669" t="s">
        <v>3413</v>
      </c>
      <c r="E1669" t="s">
        <v>3414</v>
      </c>
      <c r="F1669" s="2">
        <f>VLOOKUP(A:A,[1]precios!$A:$L,12,0)</f>
        <v>1565</v>
      </c>
    </row>
    <row r="1670" spans="1:6" x14ac:dyDescent="0.25">
      <c r="A1670" s="1">
        <v>9788496669925</v>
      </c>
      <c r="B1670" t="s">
        <v>5</v>
      </c>
      <c r="C1670" t="s">
        <v>3396</v>
      </c>
      <c r="D1670" t="s">
        <v>3415</v>
      </c>
      <c r="E1670" t="s">
        <v>3416</v>
      </c>
      <c r="F1670" s="2">
        <f>VLOOKUP(A:A,[1]precios!$A:$L,12,0)</f>
        <v>1250</v>
      </c>
    </row>
    <row r="1671" spans="1:6" x14ac:dyDescent="0.25">
      <c r="A1671" s="1">
        <v>9788496669932</v>
      </c>
      <c r="B1671" t="s">
        <v>5</v>
      </c>
      <c r="C1671" t="s">
        <v>3396</v>
      </c>
      <c r="D1671" t="s">
        <v>3417</v>
      </c>
      <c r="E1671" t="s">
        <v>3418</v>
      </c>
      <c r="F1671" s="2">
        <f>VLOOKUP(A:A,[1]precios!$A:$L,12,0)</f>
        <v>1250</v>
      </c>
    </row>
    <row r="1672" spans="1:6" x14ac:dyDescent="0.25">
      <c r="A1672" s="1">
        <v>9788446028765</v>
      </c>
      <c r="B1672" t="s">
        <v>5</v>
      </c>
      <c r="C1672" t="s">
        <v>3419</v>
      </c>
      <c r="D1672" t="s">
        <v>3420</v>
      </c>
      <c r="E1672" t="s">
        <v>3421</v>
      </c>
      <c r="F1672" s="2">
        <f>VLOOKUP(A:A,[1]precios!$A:$L,12,0)</f>
        <v>660</v>
      </c>
    </row>
    <row r="1673" spans="1:6" x14ac:dyDescent="0.25">
      <c r="A1673" s="1">
        <v>9788446028888</v>
      </c>
      <c r="B1673" t="s">
        <v>5</v>
      </c>
      <c r="C1673" t="s">
        <v>3419</v>
      </c>
      <c r="D1673" t="s">
        <v>3422</v>
      </c>
      <c r="E1673" t="s">
        <v>3423</v>
      </c>
      <c r="F1673" s="2">
        <f>VLOOKUP(A:A,[1]precios!$A:$L,12,0)</f>
        <v>660</v>
      </c>
    </row>
    <row r="1674" spans="1:6" x14ac:dyDescent="0.25">
      <c r="A1674" s="1">
        <v>9788446028345</v>
      </c>
      <c r="B1674" t="s">
        <v>5</v>
      </c>
      <c r="C1674" t="s">
        <v>3419</v>
      </c>
      <c r="D1674" t="s">
        <v>3424</v>
      </c>
      <c r="E1674" t="s">
        <v>3425</v>
      </c>
      <c r="F1674" s="2">
        <f>VLOOKUP(A:A,[1]precios!$A:$L,12,0)</f>
        <v>660</v>
      </c>
    </row>
    <row r="1675" spans="1:6" x14ac:dyDescent="0.25">
      <c r="A1675" s="1">
        <v>9788446028338</v>
      </c>
      <c r="B1675" t="s">
        <v>5</v>
      </c>
      <c r="C1675" t="s">
        <v>3419</v>
      </c>
      <c r="D1675" t="s">
        <v>3426</v>
      </c>
      <c r="E1675" t="s">
        <v>3427</v>
      </c>
      <c r="F1675" s="2">
        <f>VLOOKUP(A:A,[1]precios!$A:$L,12,0)</f>
        <v>660</v>
      </c>
    </row>
    <row r="1676" spans="1:6" x14ac:dyDescent="0.25">
      <c r="A1676" s="1">
        <v>9788446028864</v>
      </c>
      <c r="B1676" t="s">
        <v>5</v>
      </c>
      <c r="C1676" t="s">
        <v>3419</v>
      </c>
      <c r="D1676" t="s">
        <v>3428</v>
      </c>
      <c r="E1676" t="s">
        <v>3429</v>
      </c>
      <c r="F1676" s="2">
        <f>VLOOKUP(A:A,[1]precios!$A:$L,12,0)</f>
        <v>660</v>
      </c>
    </row>
    <row r="1677" spans="1:6" x14ac:dyDescent="0.25">
      <c r="A1677" s="1">
        <v>9788446031772</v>
      </c>
      <c r="B1677" t="s">
        <v>5</v>
      </c>
      <c r="C1677" t="s">
        <v>3419</v>
      </c>
      <c r="D1677" t="s">
        <v>3430</v>
      </c>
      <c r="E1677" t="s">
        <v>3431</v>
      </c>
      <c r="F1677" s="2">
        <f>VLOOKUP(A:A,[1]precios!$A:$L,12,0)</f>
        <v>535</v>
      </c>
    </row>
    <row r="1678" spans="1:6" x14ac:dyDescent="0.25">
      <c r="A1678" s="1">
        <v>9788446031796</v>
      </c>
      <c r="B1678" t="s">
        <v>5</v>
      </c>
      <c r="C1678" t="s">
        <v>3419</v>
      </c>
      <c r="D1678" t="s">
        <v>3432</v>
      </c>
      <c r="E1678" t="s">
        <v>3433</v>
      </c>
      <c r="F1678" s="2">
        <f>VLOOKUP(A:A,[1]precios!$A:$L,12,0)</f>
        <v>535</v>
      </c>
    </row>
    <row r="1679" spans="1:6" x14ac:dyDescent="0.25">
      <c r="A1679" s="1">
        <v>9788446028871</v>
      </c>
      <c r="B1679" t="s">
        <v>5</v>
      </c>
      <c r="C1679" t="s">
        <v>3419</v>
      </c>
      <c r="D1679" t="s">
        <v>3434</v>
      </c>
      <c r="E1679" t="s">
        <v>3435</v>
      </c>
      <c r="F1679" s="2">
        <f>VLOOKUP(A:A,[1]precios!$A:$L,12,0)</f>
        <v>660</v>
      </c>
    </row>
    <row r="1680" spans="1:6" x14ac:dyDescent="0.25">
      <c r="A1680" s="1">
        <v>9788446031789</v>
      </c>
      <c r="B1680" t="s">
        <v>5</v>
      </c>
      <c r="C1680" t="s">
        <v>3419</v>
      </c>
      <c r="D1680" t="s">
        <v>3436</v>
      </c>
      <c r="E1680" t="s">
        <v>3437</v>
      </c>
      <c r="F1680" s="2">
        <f>VLOOKUP(A:A,[1]precios!$A:$L,12,0)</f>
        <v>660</v>
      </c>
    </row>
    <row r="1681" spans="1:6" x14ac:dyDescent="0.25">
      <c r="A1681" s="1">
        <v>9788446039259</v>
      </c>
      <c r="B1681" t="s">
        <v>5</v>
      </c>
      <c r="C1681" t="s">
        <v>3419</v>
      </c>
      <c r="D1681" t="s">
        <v>3438</v>
      </c>
      <c r="E1681" t="s">
        <v>3439</v>
      </c>
      <c r="F1681" s="2">
        <f>VLOOKUP(A:A,[1]precios!$A:$L,12,0)</f>
        <v>785</v>
      </c>
    </row>
    <row r="1682" spans="1:6" x14ac:dyDescent="0.25">
      <c r="A1682" s="1">
        <v>9788446037231</v>
      </c>
      <c r="B1682" t="s">
        <v>5</v>
      </c>
      <c r="C1682" t="s">
        <v>3440</v>
      </c>
      <c r="D1682" t="s">
        <v>3441</v>
      </c>
      <c r="E1682" t="s">
        <v>3442</v>
      </c>
      <c r="F1682" s="2">
        <f>VLOOKUP(A:A,[1]precios!$A:$L,12,0)</f>
        <v>1690</v>
      </c>
    </row>
    <row r="1683" spans="1:6" x14ac:dyDescent="0.25">
      <c r="A1683" s="1">
        <v>9788446039549</v>
      </c>
      <c r="B1683" t="s">
        <v>5</v>
      </c>
      <c r="C1683" t="s">
        <v>3440</v>
      </c>
      <c r="D1683" t="s">
        <v>3443</v>
      </c>
      <c r="E1683" t="s">
        <v>3444</v>
      </c>
      <c r="F1683" s="2">
        <f>VLOOKUP(A:A,[1]precios!$A:$L,12,0)</f>
        <v>2285</v>
      </c>
    </row>
    <row r="1684" spans="1:6" x14ac:dyDescent="0.25">
      <c r="A1684" s="1">
        <v>9788446041931</v>
      </c>
      <c r="B1684" t="s">
        <v>5</v>
      </c>
      <c r="C1684" t="s">
        <v>3440</v>
      </c>
      <c r="D1684" t="s">
        <v>3445</v>
      </c>
      <c r="E1684" t="s">
        <v>3446</v>
      </c>
      <c r="F1684" s="2">
        <f>VLOOKUP(A:A,[1]precios!$A:$L,12,0)</f>
        <v>2440</v>
      </c>
    </row>
    <row r="1685" spans="1:6" x14ac:dyDescent="0.25">
      <c r="A1685" s="1">
        <v>9788446044284</v>
      </c>
      <c r="B1685" t="s">
        <v>5</v>
      </c>
      <c r="C1685" t="s">
        <v>3440</v>
      </c>
      <c r="D1685" t="s">
        <v>3447</v>
      </c>
      <c r="E1685" t="s">
        <v>3448</v>
      </c>
      <c r="F1685" s="2">
        <f>VLOOKUP(A:A,[1]precios!$A:$L,12,0)</f>
        <v>2220</v>
      </c>
    </row>
    <row r="1686" spans="1:6" x14ac:dyDescent="0.25">
      <c r="A1686" s="1">
        <v>9788446031178</v>
      </c>
      <c r="B1686" t="s">
        <v>5</v>
      </c>
      <c r="C1686" t="s">
        <v>3449</v>
      </c>
      <c r="D1686" t="s">
        <v>3450</v>
      </c>
      <c r="E1686" t="s">
        <v>3451</v>
      </c>
      <c r="F1686" s="2">
        <v>1200</v>
      </c>
    </row>
    <row r="1687" spans="1:6" x14ac:dyDescent="0.25">
      <c r="A1687" s="1">
        <v>9788446031185</v>
      </c>
      <c r="B1687" t="s">
        <v>5</v>
      </c>
      <c r="C1687" t="s">
        <v>3449</v>
      </c>
      <c r="D1687" t="s">
        <v>3452</v>
      </c>
      <c r="E1687" t="s">
        <v>3453</v>
      </c>
      <c r="F1687" s="2">
        <v>999</v>
      </c>
    </row>
    <row r="1688" spans="1:6" x14ac:dyDescent="0.25">
      <c r="A1688" s="1">
        <v>9788446031345</v>
      </c>
      <c r="B1688" t="s">
        <v>5</v>
      </c>
      <c r="C1688" t="s">
        <v>3449</v>
      </c>
      <c r="D1688" t="s">
        <v>3454</v>
      </c>
      <c r="E1688" t="s">
        <v>3455</v>
      </c>
      <c r="F1688" s="2">
        <v>1500</v>
      </c>
    </row>
    <row r="1689" spans="1:6" x14ac:dyDescent="0.25">
      <c r="A1689" s="1">
        <v>9788446031451</v>
      </c>
      <c r="B1689" t="s">
        <v>5</v>
      </c>
      <c r="C1689" t="s">
        <v>3449</v>
      </c>
      <c r="D1689" t="s">
        <v>3456</v>
      </c>
      <c r="E1689" t="s">
        <v>3457</v>
      </c>
      <c r="F1689" s="2">
        <v>1500</v>
      </c>
    </row>
    <row r="1690" spans="1:6" x14ac:dyDescent="0.25">
      <c r="A1690" s="1">
        <v>9788446031031</v>
      </c>
      <c r="B1690" t="s">
        <v>5</v>
      </c>
      <c r="C1690" t="s">
        <v>3449</v>
      </c>
      <c r="D1690" t="s">
        <v>3458</v>
      </c>
      <c r="E1690" t="s">
        <v>3459</v>
      </c>
      <c r="F1690" s="2">
        <v>2000</v>
      </c>
    </row>
    <row r="1691" spans="1:6" x14ac:dyDescent="0.25">
      <c r="A1691" s="1">
        <v>9788446031468</v>
      </c>
      <c r="B1691" t="s">
        <v>5</v>
      </c>
      <c r="C1691" t="s">
        <v>3449</v>
      </c>
      <c r="D1691" t="s">
        <v>3460</v>
      </c>
      <c r="E1691" t="s">
        <v>3461</v>
      </c>
      <c r="F1691" s="2">
        <v>1300</v>
      </c>
    </row>
    <row r="1692" spans="1:6" x14ac:dyDescent="0.25">
      <c r="A1692" s="1">
        <v>9788446032175</v>
      </c>
      <c r="B1692" t="s">
        <v>5</v>
      </c>
      <c r="C1692" t="s">
        <v>3449</v>
      </c>
      <c r="D1692" t="s">
        <v>3462</v>
      </c>
      <c r="E1692" t="s">
        <v>3463</v>
      </c>
      <c r="F1692" s="2">
        <v>1500</v>
      </c>
    </row>
    <row r="1693" spans="1:6" x14ac:dyDescent="0.25">
      <c r="A1693" s="1">
        <v>9788446034063</v>
      </c>
      <c r="B1693" t="s">
        <v>5</v>
      </c>
      <c r="C1693" t="s">
        <v>3449</v>
      </c>
      <c r="D1693" t="s">
        <v>3464</v>
      </c>
      <c r="E1693" t="s">
        <v>3465</v>
      </c>
      <c r="F1693" s="2">
        <v>700</v>
      </c>
    </row>
    <row r="1694" spans="1:6" x14ac:dyDescent="0.25">
      <c r="A1694" s="1">
        <v>9788446032090</v>
      </c>
      <c r="B1694" t="s">
        <v>5</v>
      </c>
      <c r="C1694" t="s">
        <v>3449</v>
      </c>
      <c r="D1694" t="s">
        <v>3466</v>
      </c>
      <c r="E1694" t="s">
        <v>3467</v>
      </c>
      <c r="F1694" s="2">
        <v>1100</v>
      </c>
    </row>
    <row r="1695" spans="1:6" x14ac:dyDescent="0.25">
      <c r="A1695" s="1">
        <v>9788446035015</v>
      </c>
      <c r="B1695" t="s">
        <v>5</v>
      </c>
      <c r="C1695" t="s">
        <v>3449</v>
      </c>
      <c r="D1695" t="s">
        <v>3468</v>
      </c>
      <c r="E1695" t="s">
        <v>3469</v>
      </c>
      <c r="F1695" s="2">
        <v>1000</v>
      </c>
    </row>
    <row r="1696" spans="1:6" x14ac:dyDescent="0.25">
      <c r="A1696" s="1">
        <v>9788446032618</v>
      </c>
      <c r="B1696" t="s">
        <v>5</v>
      </c>
      <c r="C1696" t="s">
        <v>3449</v>
      </c>
      <c r="D1696" t="s">
        <v>3470</v>
      </c>
      <c r="E1696" t="s">
        <v>3471</v>
      </c>
      <c r="F1696" s="2">
        <v>999</v>
      </c>
    </row>
    <row r="1697" spans="1:6" x14ac:dyDescent="0.25">
      <c r="A1697" s="1">
        <v>9788446035930</v>
      </c>
      <c r="B1697" t="s">
        <v>5</v>
      </c>
      <c r="C1697" t="s">
        <v>3449</v>
      </c>
      <c r="D1697" t="s">
        <v>3472</v>
      </c>
      <c r="E1697" t="s">
        <v>3473</v>
      </c>
      <c r="F1697" s="2">
        <v>400</v>
      </c>
    </row>
    <row r="1698" spans="1:6" x14ac:dyDescent="0.25">
      <c r="A1698" s="1">
        <v>9788446035473</v>
      </c>
      <c r="B1698" t="s">
        <v>5</v>
      </c>
      <c r="C1698" t="s">
        <v>3449</v>
      </c>
      <c r="D1698" t="s">
        <v>3474</v>
      </c>
      <c r="E1698" t="s">
        <v>3475</v>
      </c>
      <c r="F1698" s="2">
        <v>1000</v>
      </c>
    </row>
    <row r="1699" spans="1:6" x14ac:dyDescent="0.25">
      <c r="A1699" s="1">
        <v>9788446037248</v>
      </c>
      <c r="B1699" t="s">
        <v>5</v>
      </c>
      <c r="C1699" t="s">
        <v>3449</v>
      </c>
      <c r="D1699" t="s">
        <v>3476</v>
      </c>
      <c r="E1699" t="s">
        <v>3477</v>
      </c>
      <c r="F1699" s="2">
        <v>999</v>
      </c>
    </row>
    <row r="1700" spans="1:6" x14ac:dyDescent="0.25">
      <c r="A1700" s="1">
        <v>9788446036159</v>
      </c>
      <c r="B1700" t="s">
        <v>5</v>
      </c>
      <c r="C1700" t="s">
        <v>3449</v>
      </c>
      <c r="D1700" t="s">
        <v>3478</v>
      </c>
      <c r="E1700" t="s">
        <v>3479</v>
      </c>
      <c r="F1700" s="2">
        <v>1000</v>
      </c>
    </row>
    <row r="1701" spans="1:6" x14ac:dyDescent="0.25">
      <c r="A1701" s="1">
        <v>9788446037262</v>
      </c>
      <c r="B1701" t="s">
        <v>5</v>
      </c>
      <c r="C1701" t="s">
        <v>3449</v>
      </c>
      <c r="D1701" t="s">
        <v>3480</v>
      </c>
      <c r="E1701" t="s">
        <v>3481</v>
      </c>
      <c r="F1701" s="2">
        <v>650</v>
      </c>
    </row>
    <row r="1702" spans="1:6" x14ac:dyDescent="0.25">
      <c r="A1702" s="1">
        <v>9788446037323</v>
      </c>
      <c r="B1702" t="s">
        <v>5</v>
      </c>
      <c r="C1702" t="s">
        <v>3449</v>
      </c>
      <c r="D1702" t="s">
        <v>3482</v>
      </c>
      <c r="E1702" t="s">
        <v>3483</v>
      </c>
      <c r="F1702" s="2">
        <v>1200</v>
      </c>
    </row>
    <row r="1703" spans="1:6" x14ac:dyDescent="0.25">
      <c r="A1703" s="1">
        <v>9788446037392</v>
      </c>
      <c r="B1703" t="s">
        <v>5</v>
      </c>
      <c r="C1703" t="s">
        <v>3449</v>
      </c>
      <c r="D1703" t="s">
        <v>3484</v>
      </c>
      <c r="E1703" t="s">
        <v>3485</v>
      </c>
      <c r="F1703" s="2">
        <v>650</v>
      </c>
    </row>
    <row r="1704" spans="1:6" x14ac:dyDescent="0.25">
      <c r="A1704" s="1">
        <v>9788446037309</v>
      </c>
      <c r="B1704" t="s">
        <v>5</v>
      </c>
      <c r="C1704" t="s">
        <v>3449</v>
      </c>
      <c r="D1704" t="s">
        <v>3486</v>
      </c>
      <c r="E1704" t="s">
        <v>3487</v>
      </c>
      <c r="F1704" s="2">
        <v>999</v>
      </c>
    </row>
    <row r="1705" spans="1:6" x14ac:dyDescent="0.25">
      <c r="A1705" s="1">
        <v>9788446037996</v>
      </c>
      <c r="B1705" t="s">
        <v>5</v>
      </c>
      <c r="C1705" t="s">
        <v>3449</v>
      </c>
      <c r="D1705" t="s">
        <v>3488</v>
      </c>
      <c r="E1705" t="s">
        <v>3489</v>
      </c>
      <c r="F1705" s="2">
        <v>1000</v>
      </c>
    </row>
    <row r="1706" spans="1:6" x14ac:dyDescent="0.25">
      <c r="A1706" s="1">
        <v>9788446038283</v>
      </c>
      <c r="B1706" t="s">
        <v>5</v>
      </c>
      <c r="C1706" t="s">
        <v>3449</v>
      </c>
      <c r="D1706" t="s">
        <v>3490</v>
      </c>
      <c r="E1706" t="s">
        <v>3491</v>
      </c>
      <c r="F1706" s="2">
        <v>999</v>
      </c>
    </row>
    <row r="1707" spans="1:6" x14ac:dyDescent="0.25">
      <c r="A1707" s="1">
        <v>9788446038764</v>
      </c>
      <c r="B1707" t="s">
        <v>5</v>
      </c>
      <c r="C1707" t="s">
        <v>3449</v>
      </c>
      <c r="D1707" t="s">
        <v>3492</v>
      </c>
      <c r="E1707" t="s">
        <v>3493</v>
      </c>
      <c r="F1707" s="2">
        <v>999</v>
      </c>
    </row>
    <row r="1708" spans="1:6" x14ac:dyDescent="0.25">
      <c r="A1708" s="1">
        <v>9788446038641</v>
      </c>
      <c r="B1708" t="s">
        <v>5</v>
      </c>
      <c r="C1708" t="s">
        <v>3449</v>
      </c>
      <c r="D1708" t="s">
        <v>3494</v>
      </c>
      <c r="E1708" t="s">
        <v>3495</v>
      </c>
      <c r="F1708" s="2">
        <v>1200</v>
      </c>
    </row>
    <row r="1709" spans="1:6" x14ac:dyDescent="0.25">
      <c r="A1709" s="1">
        <v>9788446038733</v>
      </c>
      <c r="B1709" t="s">
        <v>5</v>
      </c>
      <c r="C1709" t="s">
        <v>3449</v>
      </c>
      <c r="D1709" t="s">
        <v>3496</v>
      </c>
      <c r="E1709" t="s">
        <v>3497</v>
      </c>
      <c r="F1709" s="2">
        <v>900</v>
      </c>
    </row>
    <row r="1710" spans="1:6" x14ac:dyDescent="0.25">
      <c r="A1710" s="1">
        <v>9788446039372</v>
      </c>
      <c r="B1710" t="s">
        <v>5</v>
      </c>
      <c r="C1710" t="s">
        <v>3449</v>
      </c>
      <c r="D1710" t="s">
        <v>3498</v>
      </c>
      <c r="E1710" t="s">
        <v>3499</v>
      </c>
      <c r="F1710" s="2">
        <v>1100</v>
      </c>
    </row>
    <row r="1711" spans="1:6" x14ac:dyDescent="0.25">
      <c r="A1711" s="1">
        <v>9788446039334</v>
      </c>
      <c r="B1711" t="s">
        <v>5</v>
      </c>
      <c r="C1711" t="s">
        <v>3449</v>
      </c>
      <c r="D1711" t="s">
        <v>3500</v>
      </c>
      <c r="E1711" t="s">
        <v>3501</v>
      </c>
      <c r="F1711" s="2">
        <v>1100</v>
      </c>
    </row>
    <row r="1712" spans="1:6" x14ac:dyDescent="0.25">
      <c r="A1712" s="1">
        <v>9788446039570</v>
      </c>
      <c r="B1712" t="s">
        <v>5</v>
      </c>
      <c r="C1712" t="s">
        <v>3449</v>
      </c>
      <c r="D1712" t="s">
        <v>3502</v>
      </c>
      <c r="E1712" t="s">
        <v>3503</v>
      </c>
      <c r="F1712" s="2">
        <v>800</v>
      </c>
    </row>
    <row r="1713" spans="1:6" x14ac:dyDescent="0.25">
      <c r="A1713" s="1">
        <v>9788446040187</v>
      </c>
      <c r="B1713" t="s">
        <v>5</v>
      </c>
      <c r="C1713" t="s">
        <v>3449</v>
      </c>
      <c r="D1713" t="s">
        <v>3504</v>
      </c>
      <c r="E1713" t="s">
        <v>3505</v>
      </c>
      <c r="F1713" s="2">
        <v>1000</v>
      </c>
    </row>
    <row r="1714" spans="1:6" x14ac:dyDescent="0.25">
      <c r="A1714" s="1">
        <v>9788446039990</v>
      </c>
      <c r="B1714" t="s">
        <v>5</v>
      </c>
      <c r="C1714" t="s">
        <v>3449</v>
      </c>
      <c r="D1714" t="s">
        <v>3506</v>
      </c>
      <c r="E1714" t="s">
        <v>3507</v>
      </c>
      <c r="F1714" s="2">
        <v>1300</v>
      </c>
    </row>
    <row r="1715" spans="1:6" x14ac:dyDescent="0.25">
      <c r="A1715" s="1">
        <v>9788446039617</v>
      </c>
      <c r="B1715" t="s">
        <v>5</v>
      </c>
      <c r="C1715" t="s">
        <v>3449</v>
      </c>
      <c r="D1715" t="s">
        <v>3508</v>
      </c>
      <c r="E1715" t="s">
        <v>3509</v>
      </c>
      <c r="F1715" s="2">
        <v>1000</v>
      </c>
    </row>
    <row r="1716" spans="1:6" x14ac:dyDescent="0.25">
      <c r="A1716" s="1">
        <v>9788446040101</v>
      </c>
      <c r="B1716" t="s">
        <v>5</v>
      </c>
      <c r="C1716" t="s">
        <v>3449</v>
      </c>
      <c r="D1716" t="s">
        <v>3510</v>
      </c>
      <c r="E1716" t="s">
        <v>3511</v>
      </c>
      <c r="F1716" s="2">
        <v>1100</v>
      </c>
    </row>
    <row r="1717" spans="1:6" x14ac:dyDescent="0.25">
      <c r="A1717" s="1">
        <v>9788446040156</v>
      </c>
      <c r="B1717" t="s">
        <v>5</v>
      </c>
      <c r="C1717" t="s">
        <v>3449</v>
      </c>
      <c r="D1717" t="s">
        <v>3512</v>
      </c>
      <c r="E1717" t="s">
        <v>3513</v>
      </c>
      <c r="F1717" s="2">
        <v>850</v>
      </c>
    </row>
    <row r="1718" spans="1:6" x14ac:dyDescent="0.25">
      <c r="A1718" s="1">
        <v>9788446041870</v>
      </c>
      <c r="B1718" t="s">
        <v>5</v>
      </c>
      <c r="C1718" t="s">
        <v>3449</v>
      </c>
      <c r="D1718" t="s">
        <v>3514</v>
      </c>
      <c r="E1718" t="s">
        <v>3515</v>
      </c>
      <c r="F1718" s="2">
        <v>800</v>
      </c>
    </row>
    <row r="1719" spans="1:6" x14ac:dyDescent="0.25">
      <c r="A1719" s="1">
        <v>9788446040194</v>
      </c>
      <c r="B1719" t="s">
        <v>5</v>
      </c>
      <c r="C1719" t="s">
        <v>3449</v>
      </c>
      <c r="D1719" t="s">
        <v>3516</v>
      </c>
      <c r="E1719" t="s">
        <v>3517</v>
      </c>
      <c r="F1719" s="2">
        <v>1200</v>
      </c>
    </row>
    <row r="1720" spans="1:6" x14ac:dyDescent="0.25">
      <c r="A1720" s="1">
        <v>9788446041887</v>
      </c>
      <c r="B1720" t="s">
        <v>5</v>
      </c>
      <c r="C1720" t="s">
        <v>3449</v>
      </c>
      <c r="D1720" t="s">
        <v>3518</v>
      </c>
      <c r="E1720" t="s">
        <v>3519</v>
      </c>
      <c r="F1720" s="2">
        <v>1200</v>
      </c>
    </row>
    <row r="1721" spans="1:6" x14ac:dyDescent="0.25">
      <c r="A1721" s="1">
        <v>9788446039914</v>
      </c>
      <c r="B1721" t="s">
        <v>5</v>
      </c>
      <c r="C1721" t="s">
        <v>3449</v>
      </c>
      <c r="D1721" t="s">
        <v>3520</v>
      </c>
      <c r="E1721" t="s">
        <v>3521</v>
      </c>
      <c r="F1721" s="2">
        <f>VLOOKUP(A:A,[1]precios!$A:$L,12,0)</f>
        <v>660</v>
      </c>
    </row>
    <row r="1722" spans="1:6" x14ac:dyDescent="0.25">
      <c r="A1722" s="1">
        <v>9788446039655</v>
      </c>
      <c r="B1722" t="s">
        <v>5</v>
      </c>
      <c r="C1722" t="s">
        <v>3449</v>
      </c>
      <c r="D1722" t="s">
        <v>3522</v>
      </c>
      <c r="E1722" t="s">
        <v>3523</v>
      </c>
      <c r="F1722" s="2">
        <v>1500</v>
      </c>
    </row>
    <row r="1723" spans="1:6" x14ac:dyDescent="0.25">
      <c r="A1723" s="1">
        <v>9788446040002</v>
      </c>
      <c r="B1723" t="s">
        <v>5</v>
      </c>
      <c r="C1723" t="s">
        <v>3449</v>
      </c>
      <c r="D1723" t="s">
        <v>3524</v>
      </c>
      <c r="E1723" t="s">
        <v>3525</v>
      </c>
      <c r="F1723" s="2">
        <v>1300</v>
      </c>
    </row>
    <row r="1724" spans="1:6" x14ac:dyDescent="0.25">
      <c r="A1724" s="1">
        <v>9788446042105</v>
      </c>
      <c r="B1724" t="s">
        <v>5</v>
      </c>
      <c r="C1724" t="s">
        <v>3449</v>
      </c>
      <c r="D1724" t="s">
        <v>3526</v>
      </c>
      <c r="E1724" t="s">
        <v>3527</v>
      </c>
      <c r="F1724" s="2">
        <v>1000</v>
      </c>
    </row>
    <row r="1725" spans="1:6" x14ac:dyDescent="0.25">
      <c r="A1725" s="1">
        <v>9788446042594</v>
      </c>
      <c r="B1725" t="s">
        <v>5</v>
      </c>
      <c r="C1725" t="s">
        <v>3449</v>
      </c>
      <c r="D1725" t="s">
        <v>3528</v>
      </c>
      <c r="E1725" t="s">
        <v>3529</v>
      </c>
      <c r="F1725" s="2">
        <f>VLOOKUP(A:A,[1]precios!$A:$L,12,0)</f>
        <v>815</v>
      </c>
    </row>
    <row r="1726" spans="1:6" x14ac:dyDescent="0.25">
      <c r="A1726" s="1">
        <v>9788446042068</v>
      </c>
      <c r="B1726" t="s">
        <v>5</v>
      </c>
      <c r="C1726" t="s">
        <v>3449</v>
      </c>
      <c r="D1726" t="s">
        <v>3530</v>
      </c>
      <c r="E1726" t="s">
        <v>3531</v>
      </c>
      <c r="F1726" s="2">
        <v>999</v>
      </c>
    </row>
    <row r="1727" spans="1:6" x14ac:dyDescent="0.25">
      <c r="A1727" s="1">
        <v>9788446042112</v>
      </c>
      <c r="B1727" t="s">
        <v>5</v>
      </c>
      <c r="C1727" t="s">
        <v>3449</v>
      </c>
      <c r="D1727" t="s">
        <v>3532</v>
      </c>
      <c r="E1727" t="s">
        <v>3533</v>
      </c>
      <c r="F1727" s="2">
        <v>400</v>
      </c>
    </row>
    <row r="1728" spans="1:6" x14ac:dyDescent="0.25">
      <c r="A1728" s="1">
        <v>9788446042310</v>
      </c>
      <c r="B1728" t="s">
        <v>5</v>
      </c>
      <c r="C1728" t="s">
        <v>3449</v>
      </c>
      <c r="D1728" t="s">
        <v>3534</v>
      </c>
      <c r="E1728" t="s">
        <v>3535</v>
      </c>
      <c r="F1728" s="2">
        <v>1300</v>
      </c>
    </row>
    <row r="1729" spans="1:6" x14ac:dyDescent="0.25">
      <c r="A1729" s="1">
        <v>9788446042761</v>
      </c>
      <c r="B1729" t="s">
        <v>5</v>
      </c>
      <c r="C1729" t="s">
        <v>3449</v>
      </c>
      <c r="D1729" t="s">
        <v>3536</v>
      </c>
      <c r="E1729" t="s">
        <v>3537</v>
      </c>
      <c r="F1729" s="2">
        <v>1100</v>
      </c>
    </row>
    <row r="1730" spans="1:6" x14ac:dyDescent="0.25">
      <c r="A1730" s="1">
        <v>9788446042648</v>
      </c>
      <c r="B1730" t="s">
        <v>5</v>
      </c>
      <c r="C1730" t="s">
        <v>3449</v>
      </c>
      <c r="D1730" t="s">
        <v>3538</v>
      </c>
      <c r="E1730" t="s">
        <v>3539</v>
      </c>
      <c r="F1730" s="2">
        <v>1100</v>
      </c>
    </row>
    <row r="1731" spans="1:6" x14ac:dyDescent="0.25">
      <c r="A1731" s="1">
        <v>9788446042839</v>
      </c>
      <c r="B1731" t="s">
        <v>5</v>
      </c>
      <c r="C1731" t="s">
        <v>3449</v>
      </c>
      <c r="D1731" t="s">
        <v>3540</v>
      </c>
      <c r="E1731" t="s">
        <v>3541</v>
      </c>
      <c r="F1731" s="2">
        <v>1100</v>
      </c>
    </row>
    <row r="1732" spans="1:6" x14ac:dyDescent="0.25">
      <c r="A1732" s="1">
        <v>9788446042860</v>
      </c>
      <c r="B1732" t="s">
        <v>5</v>
      </c>
      <c r="C1732" t="s">
        <v>3449</v>
      </c>
      <c r="D1732" t="s">
        <v>3542</v>
      </c>
      <c r="E1732" t="s">
        <v>3543</v>
      </c>
      <c r="F1732" s="2">
        <v>1000</v>
      </c>
    </row>
    <row r="1733" spans="1:6" x14ac:dyDescent="0.25">
      <c r="A1733" s="1">
        <v>9788446043256</v>
      </c>
      <c r="B1733" t="s">
        <v>5</v>
      </c>
      <c r="C1733" t="s">
        <v>3449</v>
      </c>
      <c r="D1733" t="s">
        <v>3544</v>
      </c>
      <c r="E1733" t="s">
        <v>3545</v>
      </c>
      <c r="F1733" s="2">
        <v>1300</v>
      </c>
    </row>
    <row r="1734" spans="1:6" x14ac:dyDescent="0.25">
      <c r="A1734" s="1">
        <v>9788446043324</v>
      </c>
      <c r="B1734" t="s">
        <v>5</v>
      </c>
      <c r="C1734" t="s">
        <v>3449</v>
      </c>
      <c r="D1734" t="s">
        <v>3546</v>
      </c>
      <c r="E1734" t="s">
        <v>3547</v>
      </c>
      <c r="F1734" s="2">
        <v>1450</v>
      </c>
    </row>
    <row r="1735" spans="1:6" x14ac:dyDescent="0.25">
      <c r="A1735" s="1">
        <v>9788446043621</v>
      </c>
      <c r="B1735" t="s">
        <v>5</v>
      </c>
      <c r="C1735" t="s">
        <v>3449</v>
      </c>
      <c r="D1735" t="s">
        <v>3548</v>
      </c>
      <c r="E1735" t="s">
        <v>3549</v>
      </c>
      <c r="F1735" s="2">
        <v>1200</v>
      </c>
    </row>
    <row r="1736" spans="1:6" x14ac:dyDescent="0.25">
      <c r="A1736" s="1">
        <v>9788446043577</v>
      </c>
      <c r="B1736" t="s">
        <v>5</v>
      </c>
      <c r="C1736" t="s">
        <v>3449</v>
      </c>
      <c r="D1736" t="s">
        <v>3550</v>
      </c>
      <c r="E1736" t="s">
        <v>3551</v>
      </c>
      <c r="F1736" s="2">
        <v>1100</v>
      </c>
    </row>
    <row r="1737" spans="1:6" x14ac:dyDescent="0.25">
      <c r="A1737" s="1">
        <v>9788446043591</v>
      </c>
      <c r="B1737" t="s">
        <v>5</v>
      </c>
      <c r="C1737" t="s">
        <v>3449</v>
      </c>
      <c r="D1737" t="s">
        <v>3552</v>
      </c>
      <c r="E1737" t="s">
        <v>3553</v>
      </c>
      <c r="F1737" s="2">
        <v>1000</v>
      </c>
    </row>
    <row r="1738" spans="1:6" x14ac:dyDescent="0.25">
      <c r="A1738" s="1">
        <v>9788446043805</v>
      </c>
      <c r="B1738" t="s">
        <v>5</v>
      </c>
      <c r="C1738" t="s">
        <v>3449</v>
      </c>
      <c r="D1738" t="s">
        <v>3554</v>
      </c>
      <c r="E1738" t="s">
        <v>3555</v>
      </c>
      <c r="F1738" s="2">
        <v>1300</v>
      </c>
    </row>
    <row r="1739" spans="1:6" x14ac:dyDescent="0.25">
      <c r="A1739" s="1">
        <v>9788446044017</v>
      </c>
      <c r="B1739" t="s">
        <v>5</v>
      </c>
      <c r="C1739" t="s">
        <v>3449</v>
      </c>
      <c r="D1739" t="s">
        <v>3556</v>
      </c>
      <c r="E1739" t="s">
        <v>3557</v>
      </c>
      <c r="F1739" s="2">
        <v>1100</v>
      </c>
    </row>
    <row r="1740" spans="1:6" x14ac:dyDescent="0.25">
      <c r="A1740" s="1">
        <v>9788446044499</v>
      </c>
      <c r="B1740" t="s">
        <v>5</v>
      </c>
      <c r="C1740" t="s">
        <v>3449</v>
      </c>
      <c r="D1740" t="s">
        <v>3558</v>
      </c>
      <c r="E1740" t="s">
        <v>3559</v>
      </c>
      <c r="F1740" s="2">
        <v>1100</v>
      </c>
    </row>
    <row r="1741" spans="1:6" x14ac:dyDescent="0.25">
      <c r="A1741" s="1">
        <v>9788446044208</v>
      </c>
      <c r="B1741" t="s">
        <v>5</v>
      </c>
      <c r="C1741" t="s">
        <v>3449</v>
      </c>
      <c r="D1741" t="s">
        <v>3560</v>
      </c>
      <c r="E1741" t="s">
        <v>3561</v>
      </c>
      <c r="F1741" s="2">
        <v>1200</v>
      </c>
    </row>
    <row r="1742" spans="1:6" x14ac:dyDescent="0.25">
      <c r="A1742" s="1">
        <v>9788446044987</v>
      </c>
      <c r="B1742" t="s">
        <v>5</v>
      </c>
      <c r="C1742" t="s">
        <v>3449</v>
      </c>
      <c r="D1742" t="s">
        <v>3562</v>
      </c>
      <c r="E1742" t="s">
        <v>3563</v>
      </c>
      <c r="F1742" s="2">
        <v>1250</v>
      </c>
    </row>
    <row r="1743" spans="1:6" x14ac:dyDescent="0.25">
      <c r="A1743" s="1">
        <v>9788446044390</v>
      </c>
      <c r="B1743" t="s">
        <v>5</v>
      </c>
      <c r="C1743" t="s">
        <v>3449</v>
      </c>
      <c r="D1743" t="s">
        <v>3564</v>
      </c>
      <c r="E1743" t="s">
        <v>3565</v>
      </c>
      <c r="F1743" s="2">
        <v>1250</v>
      </c>
    </row>
    <row r="1744" spans="1:6" x14ac:dyDescent="0.25">
      <c r="A1744" s="1">
        <v>9788446045151</v>
      </c>
      <c r="B1744" t="s">
        <v>5</v>
      </c>
      <c r="C1744" t="s">
        <v>3449</v>
      </c>
      <c r="D1744" t="s">
        <v>3566</v>
      </c>
      <c r="E1744" t="s">
        <v>3567</v>
      </c>
      <c r="F1744" s="2">
        <v>1300</v>
      </c>
    </row>
    <row r="1745" spans="1:6" x14ac:dyDescent="0.25">
      <c r="A1745" s="1">
        <v>9788446045700</v>
      </c>
      <c r="B1745" t="s">
        <v>5</v>
      </c>
      <c r="C1745" t="s">
        <v>3449</v>
      </c>
      <c r="D1745" t="s">
        <v>3568</v>
      </c>
      <c r="E1745" t="s">
        <v>3569</v>
      </c>
      <c r="F1745" s="2">
        <v>1200</v>
      </c>
    </row>
    <row r="1746" spans="1:6" x14ac:dyDescent="0.25">
      <c r="A1746" s="1">
        <v>9788446045717</v>
      </c>
      <c r="B1746" t="s">
        <v>5</v>
      </c>
      <c r="C1746" t="s">
        <v>3449</v>
      </c>
      <c r="D1746" t="s">
        <v>3570</v>
      </c>
      <c r="E1746" t="s">
        <v>3571</v>
      </c>
      <c r="F1746" s="2">
        <v>1200</v>
      </c>
    </row>
    <row r="1747" spans="1:6" x14ac:dyDescent="0.25">
      <c r="A1747" s="1">
        <v>9788446045724</v>
      </c>
      <c r="B1747" t="s">
        <v>5</v>
      </c>
      <c r="C1747" t="s">
        <v>3449</v>
      </c>
      <c r="D1747" t="s">
        <v>3572</v>
      </c>
      <c r="E1747" t="s">
        <v>3573</v>
      </c>
      <c r="F1747" s="2">
        <v>999</v>
      </c>
    </row>
    <row r="1748" spans="1:6" x14ac:dyDescent="0.25">
      <c r="A1748" s="1">
        <v>9788446045762</v>
      </c>
      <c r="B1748" t="s">
        <v>5</v>
      </c>
      <c r="C1748" t="s">
        <v>3449</v>
      </c>
      <c r="D1748" t="s">
        <v>3574</v>
      </c>
      <c r="E1748" t="s">
        <v>3575</v>
      </c>
      <c r="F1748" s="2">
        <v>1200</v>
      </c>
    </row>
    <row r="1749" spans="1:6" x14ac:dyDescent="0.25">
      <c r="A1749" s="1">
        <v>9788446046103</v>
      </c>
      <c r="B1749" t="s">
        <v>5</v>
      </c>
      <c r="C1749" t="s">
        <v>3449</v>
      </c>
      <c r="D1749" t="s">
        <v>3576</v>
      </c>
      <c r="E1749" t="s">
        <v>3577</v>
      </c>
      <c r="F1749" s="2">
        <v>1200</v>
      </c>
    </row>
    <row r="1750" spans="1:6" x14ac:dyDescent="0.25">
      <c r="A1750" s="1">
        <v>9788446046134</v>
      </c>
      <c r="B1750" t="s">
        <v>5</v>
      </c>
      <c r="C1750" t="s">
        <v>3449</v>
      </c>
      <c r="D1750" t="s">
        <v>3578</v>
      </c>
      <c r="E1750" t="s">
        <v>3579</v>
      </c>
      <c r="F1750" s="2">
        <v>1200</v>
      </c>
    </row>
    <row r="1751" spans="1:6" x14ac:dyDescent="0.25">
      <c r="A1751" s="1">
        <v>9788446046295</v>
      </c>
      <c r="B1751" t="s">
        <v>5</v>
      </c>
      <c r="C1751" t="s">
        <v>3449</v>
      </c>
      <c r="D1751" t="s">
        <v>3580</v>
      </c>
      <c r="E1751" t="s">
        <v>3581</v>
      </c>
      <c r="F1751" s="2">
        <v>900</v>
      </c>
    </row>
    <row r="1752" spans="1:6" x14ac:dyDescent="0.25">
      <c r="A1752" s="1">
        <v>9788446046769</v>
      </c>
      <c r="B1752" t="s">
        <v>5</v>
      </c>
      <c r="C1752" t="s">
        <v>3449</v>
      </c>
      <c r="D1752" t="s">
        <v>3582</v>
      </c>
      <c r="E1752" t="s">
        <v>3583</v>
      </c>
      <c r="F1752" s="2">
        <v>1250</v>
      </c>
    </row>
    <row r="1753" spans="1:6" x14ac:dyDescent="0.25">
      <c r="A1753" s="1">
        <v>9788446046899</v>
      </c>
      <c r="B1753" t="s">
        <v>5</v>
      </c>
      <c r="C1753" t="s">
        <v>3449</v>
      </c>
      <c r="D1753" t="s">
        <v>3584</v>
      </c>
      <c r="E1753" t="s">
        <v>3585</v>
      </c>
      <c r="F1753" s="2">
        <v>1500</v>
      </c>
    </row>
    <row r="1754" spans="1:6" x14ac:dyDescent="0.25">
      <c r="A1754" s="1">
        <v>9788446046684</v>
      </c>
      <c r="B1754" t="s">
        <v>5</v>
      </c>
      <c r="C1754" t="s">
        <v>3449</v>
      </c>
      <c r="D1754" t="s">
        <v>3586</v>
      </c>
      <c r="E1754" t="s">
        <v>3587</v>
      </c>
      <c r="F1754" s="2">
        <v>1400</v>
      </c>
    </row>
    <row r="1755" spans="1:6" x14ac:dyDescent="0.25">
      <c r="A1755" s="1">
        <v>9788446046035</v>
      </c>
      <c r="B1755" t="s">
        <v>5</v>
      </c>
      <c r="C1755" t="s">
        <v>3449</v>
      </c>
      <c r="D1755" t="s">
        <v>3588</v>
      </c>
      <c r="E1755" t="s">
        <v>3589</v>
      </c>
      <c r="F1755" s="2">
        <v>1200</v>
      </c>
    </row>
    <row r="1756" spans="1:6" x14ac:dyDescent="0.25">
      <c r="A1756" s="1">
        <v>9788446037071</v>
      </c>
      <c r="B1756" t="s">
        <v>5</v>
      </c>
      <c r="C1756" t="s">
        <v>3449</v>
      </c>
      <c r="D1756" t="s">
        <v>3590</v>
      </c>
      <c r="E1756" t="s">
        <v>3591</v>
      </c>
      <c r="F1756" s="2">
        <v>300</v>
      </c>
    </row>
    <row r="1757" spans="1:6" x14ac:dyDescent="0.25">
      <c r="A1757" s="1">
        <v>9789874544414</v>
      </c>
      <c r="B1757" t="s">
        <v>5</v>
      </c>
      <c r="C1757" t="s">
        <v>3449</v>
      </c>
      <c r="D1757" t="s">
        <v>3592</v>
      </c>
      <c r="E1757" t="s">
        <v>3593</v>
      </c>
      <c r="F1757" s="2">
        <v>1100</v>
      </c>
    </row>
    <row r="1758" spans="1:6" x14ac:dyDescent="0.25">
      <c r="A1758" s="1">
        <v>9788446027522</v>
      </c>
      <c r="B1758" t="s">
        <v>5</v>
      </c>
      <c r="C1758" t="s">
        <v>3594</v>
      </c>
      <c r="D1758" t="s">
        <v>3595</v>
      </c>
      <c r="E1758" t="s">
        <v>3596</v>
      </c>
      <c r="F1758" s="2">
        <f>VLOOKUP(A:A,[1]precios!$A:$L,12,0)</f>
        <v>2190</v>
      </c>
    </row>
    <row r="1759" spans="1:6" x14ac:dyDescent="0.25">
      <c r="A1759" s="1">
        <v>9788446027539</v>
      </c>
      <c r="B1759" t="s">
        <v>5</v>
      </c>
      <c r="C1759" t="s">
        <v>3594</v>
      </c>
      <c r="D1759" t="s">
        <v>3597</v>
      </c>
      <c r="E1759" t="s">
        <v>3598</v>
      </c>
      <c r="F1759" s="2">
        <f>VLOOKUP(A:A,[1]precios!$A:$L,12,0)</f>
        <v>2190</v>
      </c>
    </row>
    <row r="1760" spans="1:6" x14ac:dyDescent="0.25">
      <c r="A1760" s="1">
        <v>9788446023326</v>
      </c>
      <c r="B1760" t="s">
        <v>5</v>
      </c>
      <c r="C1760" t="s">
        <v>3599</v>
      </c>
      <c r="D1760" t="s">
        <v>3600</v>
      </c>
      <c r="E1760" t="s">
        <v>3601</v>
      </c>
      <c r="F1760" s="2">
        <f>VLOOKUP(A:A,[1]precios!$A:$L,12,0)</f>
        <v>1880</v>
      </c>
    </row>
    <row r="1761" spans="1:6" x14ac:dyDescent="0.25">
      <c r="A1761" s="1">
        <v>9788446027492</v>
      </c>
      <c r="B1761" t="s">
        <v>5</v>
      </c>
      <c r="C1761" t="s">
        <v>3599</v>
      </c>
      <c r="D1761" t="s">
        <v>3602</v>
      </c>
      <c r="E1761" t="s">
        <v>3603</v>
      </c>
      <c r="F1761" s="2">
        <f>VLOOKUP(A:A,[1]precios!$A:$L,12,0)</f>
        <v>440</v>
      </c>
    </row>
    <row r="1762" spans="1:6" x14ac:dyDescent="0.25">
      <c r="A1762" s="1">
        <v>9788446022541</v>
      </c>
      <c r="B1762" t="s">
        <v>5</v>
      </c>
      <c r="C1762" t="s">
        <v>3599</v>
      </c>
      <c r="D1762" t="s">
        <v>3604</v>
      </c>
      <c r="E1762" t="s">
        <v>3605</v>
      </c>
      <c r="F1762" s="2">
        <f>VLOOKUP(A:A,[1]precios!$A:$L,12,0)</f>
        <v>1190</v>
      </c>
    </row>
    <row r="1763" spans="1:6" x14ac:dyDescent="0.25">
      <c r="A1763" s="1">
        <v>9788446022664</v>
      </c>
      <c r="B1763" t="s">
        <v>5</v>
      </c>
      <c r="C1763" t="s">
        <v>3599</v>
      </c>
      <c r="D1763" t="s">
        <v>3606</v>
      </c>
      <c r="E1763" t="s">
        <v>3607</v>
      </c>
      <c r="F1763" s="2">
        <f>VLOOKUP(A:A,[1]precios!$A:$L,12,0)</f>
        <v>1000</v>
      </c>
    </row>
    <row r="1764" spans="1:6" x14ac:dyDescent="0.25">
      <c r="A1764" s="1">
        <v>9788446026730</v>
      </c>
      <c r="B1764" t="s">
        <v>5</v>
      </c>
      <c r="C1764" t="s">
        <v>3599</v>
      </c>
      <c r="D1764" t="s">
        <v>3608</v>
      </c>
      <c r="E1764" t="s">
        <v>3609</v>
      </c>
      <c r="F1764" s="2">
        <f>VLOOKUP(A:A,[1]precios!$A:$L,12,0)</f>
        <v>755</v>
      </c>
    </row>
    <row r="1765" spans="1:6" x14ac:dyDescent="0.25">
      <c r="A1765" s="1">
        <v>9788446027935</v>
      </c>
      <c r="B1765" t="s">
        <v>5</v>
      </c>
      <c r="C1765" t="s">
        <v>3599</v>
      </c>
      <c r="D1765" t="s">
        <v>3610</v>
      </c>
      <c r="E1765" t="s">
        <v>3611</v>
      </c>
      <c r="F1765" s="2">
        <f>VLOOKUP(A:A,[1]precios!$A:$L,12,0)</f>
        <v>630</v>
      </c>
    </row>
    <row r="1766" spans="1:6" x14ac:dyDescent="0.25">
      <c r="A1766" s="1">
        <v>9788446023210</v>
      </c>
      <c r="B1766" t="s">
        <v>5</v>
      </c>
      <c r="C1766" t="s">
        <v>3599</v>
      </c>
      <c r="D1766" t="s">
        <v>3612</v>
      </c>
      <c r="E1766" t="s">
        <v>3613</v>
      </c>
      <c r="F1766" s="2">
        <f>VLOOKUP(A:A,[1]precios!$A:$L,12,0)</f>
        <v>630</v>
      </c>
    </row>
    <row r="1767" spans="1:6" x14ac:dyDescent="0.25">
      <c r="A1767" s="1">
        <v>9788446033394</v>
      </c>
      <c r="B1767" t="s">
        <v>5</v>
      </c>
      <c r="C1767" t="s">
        <v>3599</v>
      </c>
      <c r="D1767" t="s">
        <v>3614</v>
      </c>
      <c r="E1767" t="s">
        <v>3615</v>
      </c>
      <c r="F1767" s="2">
        <f>VLOOKUP(A:A,[1]precios!$A:$L,12,0)</f>
        <v>875</v>
      </c>
    </row>
    <row r="1768" spans="1:6" x14ac:dyDescent="0.25">
      <c r="A1768" s="1">
        <v>9788483230756</v>
      </c>
      <c r="B1768" t="s">
        <v>5</v>
      </c>
      <c r="C1768" t="s">
        <v>3616</v>
      </c>
      <c r="D1768" t="s">
        <v>3617</v>
      </c>
      <c r="E1768" t="s">
        <v>3618</v>
      </c>
      <c r="F1768" s="2">
        <f>VLOOKUP(A:A,[1]precios!$A:$L,12,0)</f>
        <v>1035</v>
      </c>
    </row>
    <row r="1769" spans="1:6" x14ac:dyDescent="0.25">
      <c r="A1769" s="1">
        <v>9788483233511</v>
      </c>
      <c r="B1769" t="s">
        <v>5</v>
      </c>
      <c r="C1769" t="s">
        <v>3616</v>
      </c>
      <c r="D1769" t="s">
        <v>3619</v>
      </c>
      <c r="E1769" t="s">
        <v>3620</v>
      </c>
      <c r="F1769" s="2">
        <f>VLOOKUP(A:A,[1]precios!$A:$L,12,0)</f>
        <v>1190</v>
      </c>
    </row>
    <row r="1770" spans="1:6" x14ac:dyDescent="0.25">
      <c r="A1770" s="1">
        <v>9788483233597</v>
      </c>
      <c r="B1770" t="s">
        <v>5</v>
      </c>
      <c r="C1770" t="s">
        <v>3616</v>
      </c>
      <c r="D1770" t="s">
        <v>3621</v>
      </c>
      <c r="E1770" t="s">
        <v>3622</v>
      </c>
      <c r="F1770" s="2">
        <f>VLOOKUP(A:A,[1]precios!$A:$L,12,0)</f>
        <v>995</v>
      </c>
    </row>
    <row r="1771" spans="1:6" x14ac:dyDescent="0.25">
      <c r="A1771" s="1">
        <v>9788446024217</v>
      </c>
      <c r="B1771" t="s">
        <v>5</v>
      </c>
      <c r="C1771" t="s">
        <v>3616</v>
      </c>
      <c r="D1771" t="s">
        <v>3623</v>
      </c>
      <c r="E1771" t="s">
        <v>3624</v>
      </c>
      <c r="F1771" s="2">
        <f>VLOOKUP(A:A,[1]precios!$A:$L,12,0)</f>
        <v>910</v>
      </c>
    </row>
    <row r="1772" spans="1:6" x14ac:dyDescent="0.25">
      <c r="A1772" s="1">
        <v>9788446025337</v>
      </c>
      <c r="B1772" t="s">
        <v>5</v>
      </c>
      <c r="C1772" t="s">
        <v>3616</v>
      </c>
      <c r="D1772" t="s">
        <v>3625</v>
      </c>
      <c r="E1772" t="s">
        <v>3626</v>
      </c>
      <c r="F1772" s="2">
        <f>VLOOKUP(A:A,[1]precios!$A:$L,12,0)</f>
        <v>1940</v>
      </c>
    </row>
    <row r="1773" spans="1:6" x14ac:dyDescent="0.25">
      <c r="A1773" s="1">
        <v>9788446024200</v>
      </c>
      <c r="B1773" t="s">
        <v>5</v>
      </c>
      <c r="C1773" t="s">
        <v>3616</v>
      </c>
      <c r="D1773" t="s">
        <v>3627</v>
      </c>
      <c r="E1773" t="s">
        <v>3628</v>
      </c>
      <c r="F1773" s="2">
        <f>VLOOKUP(A:A,[1]precios!$A:$L,12,0)</f>
        <v>910</v>
      </c>
    </row>
    <row r="1774" spans="1:6" x14ac:dyDescent="0.25">
      <c r="A1774" s="1">
        <v>9788446027690</v>
      </c>
      <c r="B1774" t="s">
        <v>5</v>
      </c>
      <c r="C1774" t="s">
        <v>3616</v>
      </c>
      <c r="D1774" t="s">
        <v>3629</v>
      </c>
      <c r="E1774" t="s">
        <v>3630</v>
      </c>
      <c r="F1774" s="2">
        <f>VLOOKUP(A:A,[1]precios!$A:$L,12,0)</f>
        <v>380</v>
      </c>
    </row>
    <row r="1775" spans="1:6" x14ac:dyDescent="0.25">
      <c r="A1775" s="1">
        <v>9788446025627</v>
      </c>
      <c r="B1775" t="s">
        <v>5</v>
      </c>
      <c r="C1775" t="s">
        <v>3616</v>
      </c>
      <c r="D1775" t="s">
        <v>3631</v>
      </c>
      <c r="E1775" t="s">
        <v>3632</v>
      </c>
      <c r="F1775" s="2">
        <f>VLOOKUP(A:A,[1]precios!$A:$L,12,0)</f>
        <v>755</v>
      </c>
    </row>
    <row r="1776" spans="1:6" x14ac:dyDescent="0.25">
      <c r="A1776" s="1">
        <v>9788446028055</v>
      </c>
      <c r="B1776" t="s">
        <v>5</v>
      </c>
      <c r="C1776" t="s">
        <v>3616</v>
      </c>
      <c r="D1776" t="s">
        <v>3633</v>
      </c>
      <c r="E1776" t="s">
        <v>3634</v>
      </c>
      <c r="F1776" s="2">
        <f>VLOOKUP(A:A,[1]precios!$A:$L,12,0)</f>
        <v>315</v>
      </c>
    </row>
    <row r="1777" spans="1:6" x14ac:dyDescent="0.25">
      <c r="A1777" s="1">
        <v>9788446024378</v>
      </c>
      <c r="B1777" t="s">
        <v>5</v>
      </c>
      <c r="C1777" t="s">
        <v>3616</v>
      </c>
      <c r="D1777" t="s">
        <v>3635</v>
      </c>
      <c r="E1777" t="s">
        <v>3636</v>
      </c>
      <c r="F1777" s="2">
        <f>VLOOKUP(A:A,[1]precios!$A:$L,12,0)</f>
        <v>845</v>
      </c>
    </row>
    <row r="1778" spans="1:6" x14ac:dyDescent="0.25">
      <c r="A1778" s="1">
        <v>9788446029472</v>
      </c>
      <c r="B1778" t="s">
        <v>5</v>
      </c>
      <c r="C1778" t="s">
        <v>3616</v>
      </c>
      <c r="D1778" t="s">
        <v>3637</v>
      </c>
      <c r="E1778" t="s">
        <v>3638</v>
      </c>
      <c r="F1778" s="2">
        <f>VLOOKUP(A:A,[1]precios!$A:$L,12,0)</f>
        <v>630</v>
      </c>
    </row>
    <row r="1779" spans="1:6" x14ac:dyDescent="0.25">
      <c r="A1779" s="1">
        <v>9788446028994</v>
      </c>
      <c r="B1779" t="s">
        <v>5</v>
      </c>
      <c r="C1779" t="s">
        <v>3616</v>
      </c>
      <c r="D1779" t="s">
        <v>3639</v>
      </c>
      <c r="E1779" t="s">
        <v>3640</v>
      </c>
      <c r="F1779" s="2">
        <f>VLOOKUP(A:A,[1]precios!$A:$L,12,0)</f>
        <v>1190</v>
      </c>
    </row>
    <row r="1780" spans="1:6" x14ac:dyDescent="0.25">
      <c r="A1780" s="1">
        <v>9788446023067</v>
      </c>
      <c r="B1780" t="s">
        <v>5</v>
      </c>
      <c r="C1780" t="s">
        <v>3616</v>
      </c>
      <c r="D1780" t="s">
        <v>3641</v>
      </c>
      <c r="E1780" t="s">
        <v>3642</v>
      </c>
      <c r="F1780" s="2">
        <f>VLOOKUP(A:A,[1]precios!$A:$L,12,0)</f>
        <v>1625</v>
      </c>
    </row>
    <row r="1781" spans="1:6" x14ac:dyDescent="0.25">
      <c r="A1781" s="1">
        <v>9788446030898</v>
      </c>
      <c r="B1781" t="s">
        <v>5</v>
      </c>
      <c r="C1781" t="s">
        <v>3616</v>
      </c>
      <c r="D1781" t="s">
        <v>3643</v>
      </c>
      <c r="E1781" t="s">
        <v>3644</v>
      </c>
      <c r="F1781" s="2">
        <f>VLOOKUP(A:A,[1]precios!$A:$L,12,0)</f>
        <v>2500</v>
      </c>
    </row>
    <row r="1782" spans="1:6" x14ac:dyDescent="0.25">
      <c r="A1782" s="1">
        <v>9788446037217</v>
      </c>
      <c r="B1782" t="s">
        <v>5</v>
      </c>
      <c r="C1782" t="s">
        <v>3616</v>
      </c>
      <c r="D1782" t="s">
        <v>3645</v>
      </c>
      <c r="E1782" t="s">
        <v>3646</v>
      </c>
      <c r="F1782" s="2">
        <f>VLOOKUP(A:A,[1]precios!$A:$L,12,0)</f>
        <v>1880</v>
      </c>
    </row>
    <row r="1783" spans="1:6" x14ac:dyDescent="0.25">
      <c r="A1783" s="1">
        <v>9788446034971</v>
      </c>
      <c r="B1783" t="s">
        <v>5</v>
      </c>
      <c r="C1783" t="s">
        <v>3616</v>
      </c>
      <c r="D1783" t="s">
        <v>3647</v>
      </c>
      <c r="E1783" t="s">
        <v>3648</v>
      </c>
      <c r="F1783" s="2">
        <f>VLOOKUP(A:A,[1]precios!$A:$L,12,0)</f>
        <v>1880</v>
      </c>
    </row>
    <row r="1784" spans="1:6" x14ac:dyDescent="0.25">
      <c r="A1784" s="1">
        <v>9788446041801</v>
      </c>
      <c r="B1784" t="s">
        <v>5</v>
      </c>
      <c r="C1784" t="s">
        <v>3616</v>
      </c>
      <c r="D1784" t="s">
        <v>3649</v>
      </c>
      <c r="E1784" t="s">
        <v>3650</v>
      </c>
      <c r="F1784" s="2">
        <f>VLOOKUP(A:A,[1]precios!$A:$L,12,0)</f>
        <v>1940</v>
      </c>
    </row>
    <row r="1785" spans="1:6" x14ac:dyDescent="0.25">
      <c r="A1785" s="1">
        <v>9788446045953</v>
      </c>
      <c r="B1785" t="s">
        <v>5</v>
      </c>
      <c r="C1785" t="s">
        <v>3616</v>
      </c>
      <c r="D1785" t="s">
        <v>3651</v>
      </c>
      <c r="E1785" t="s">
        <v>3652</v>
      </c>
      <c r="F1785" s="2">
        <f>VLOOKUP(A:A,[1]precios!$A:$L,12,0)</f>
        <v>1565</v>
      </c>
    </row>
    <row r="1786" spans="1:6" x14ac:dyDescent="0.25">
      <c r="A1786" s="1">
        <v>9788446046318</v>
      </c>
      <c r="B1786" t="s">
        <v>5</v>
      </c>
      <c r="C1786" t="s">
        <v>3616</v>
      </c>
      <c r="D1786" t="s">
        <v>3653</v>
      </c>
      <c r="E1786" t="s">
        <v>3654</v>
      </c>
      <c r="F1786" s="2">
        <f>VLOOKUP(A:A,[1]precios!$A:$L,12,0)</f>
        <v>2190</v>
      </c>
    </row>
    <row r="1787" spans="1:6" x14ac:dyDescent="0.25">
      <c r="A1787" s="1">
        <v>9780521478328</v>
      </c>
      <c r="B1787" t="s">
        <v>5</v>
      </c>
      <c r="C1787" t="s">
        <v>3655</v>
      </c>
      <c r="D1787" t="s">
        <v>3656</v>
      </c>
      <c r="E1787" t="s">
        <v>3657</v>
      </c>
      <c r="F1787" s="2">
        <f>VLOOKUP(A:A,[1]precios!$A:$L,12,0)</f>
        <v>815</v>
      </c>
    </row>
    <row r="1788" spans="1:6" x14ac:dyDescent="0.25">
      <c r="A1788" s="1">
        <v>9788483230152</v>
      </c>
      <c r="B1788" t="s">
        <v>5</v>
      </c>
      <c r="C1788" t="s">
        <v>3655</v>
      </c>
      <c r="D1788" t="s">
        <v>3658</v>
      </c>
      <c r="E1788" t="s">
        <v>3659</v>
      </c>
      <c r="F1788" s="2">
        <f>VLOOKUP(A:A,[1]precios!$A:$L,12,0)</f>
        <v>875</v>
      </c>
    </row>
    <row r="1789" spans="1:6" x14ac:dyDescent="0.25">
      <c r="A1789" s="1">
        <v>9788483230787</v>
      </c>
      <c r="B1789" t="s">
        <v>5</v>
      </c>
      <c r="C1789" t="s">
        <v>3655</v>
      </c>
      <c r="D1789" t="s">
        <v>3660</v>
      </c>
      <c r="E1789" t="s">
        <v>3661</v>
      </c>
      <c r="F1789" s="2">
        <f>VLOOKUP(A:A,[1]precios!$A:$L,12,0)</f>
        <v>815</v>
      </c>
    </row>
    <row r="1790" spans="1:6" x14ac:dyDescent="0.25">
      <c r="A1790" s="1">
        <v>9788483230831</v>
      </c>
      <c r="B1790" t="s">
        <v>5</v>
      </c>
      <c r="C1790" t="s">
        <v>3655</v>
      </c>
      <c r="D1790" t="s">
        <v>3662</v>
      </c>
      <c r="E1790" t="s">
        <v>3663</v>
      </c>
      <c r="F1790" s="2">
        <f>VLOOKUP(A:A,[1]precios!$A:$L,12,0)</f>
        <v>755</v>
      </c>
    </row>
    <row r="1791" spans="1:6" x14ac:dyDescent="0.25">
      <c r="A1791" s="1">
        <v>9788483231333</v>
      </c>
      <c r="B1791" t="s">
        <v>5</v>
      </c>
      <c r="C1791" t="s">
        <v>3655</v>
      </c>
      <c r="D1791" t="s">
        <v>3664</v>
      </c>
      <c r="E1791" t="s">
        <v>3665</v>
      </c>
      <c r="F1791" s="2">
        <f>VLOOKUP(A:A,[1]precios!$A:$L,12,0)</f>
        <v>875</v>
      </c>
    </row>
    <row r="1792" spans="1:6" x14ac:dyDescent="0.25">
      <c r="A1792" s="1">
        <v>9788446023050</v>
      </c>
      <c r="B1792" t="s">
        <v>5</v>
      </c>
      <c r="C1792" t="s">
        <v>3655</v>
      </c>
      <c r="D1792" t="s">
        <v>3666</v>
      </c>
      <c r="E1792" t="s">
        <v>3667</v>
      </c>
      <c r="F1792" s="2">
        <f>VLOOKUP(A:A,[1]precios!$A:$L,12,0)</f>
        <v>565</v>
      </c>
    </row>
    <row r="1793" spans="1:6" x14ac:dyDescent="0.25">
      <c r="A1793" s="1">
        <v>9788446022855</v>
      </c>
      <c r="B1793" t="s">
        <v>5</v>
      </c>
      <c r="C1793" t="s">
        <v>3655</v>
      </c>
      <c r="D1793" t="s">
        <v>3668</v>
      </c>
      <c r="E1793" t="s">
        <v>3669</v>
      </c>
      <c r="F1793" s="2">
        <f>VLOOKUP(A:A,[1]precios!$A:$L,12,0)</f>
        <v>1130</v>
      </c>
    </row>
    <row r="1794" spans="1:6" x14ac:dyDescent="0.25">
      <c r="A1794" s="1">
        <v>9788483230923</v>
      </c>
      <c r="B1794" t="s">
        <v>5</v>
      </c>
      <c r="C1794" t="s">
        <v>3670</v>
      </c>
      <c r="D1794" t="s">
        <v>3671</v>
      </c>
      <c r="E1794" t="s">
        <v>3672</v>
      </c>
      <c r="F1794" s="2">
        <f>VLOOKUP(A:A,[1]precios!$A:$L,12,0)</f>
        <v>2220</v>
      </c>
    </row>
    <row r="1795" spans="1:6" x14ac:dyDescent="0.25">
      <c r="A1795" s="1">
        <v>9788483231203</v>
      </c>
      <c r="B1795" t="s">
        <v>5</v>
      </c>
      <c r="C1795" t="s">
        <v>3670</v>
      </c>
      <c r="D1795" t="s">
        <v>3673</v>
      </c>
      <c r="E1795" t="s">
        <v>3674</v>
      </c>
      <c r="F1795" s="2">
        <f>VLOOKUP(A:A,[1]precios!$A:$L,12,0)</f>
        <v>1910</v>
      </c>
    </row>
    <row r="1796" spans="1:6" x14ac:dyDescent="0.25">
      <c r="A1796" s="1">
        <v>9788483233436</v>
      </c>
      <c r="B1796" t="s">
        <v>5</v>
      </c>
      <c r="C1796" t="s">
        <v>3670</v>
      </c>
      <c r="D1796" t="s">
        <v>3675</v>
      </c>
      <c r="E1796" t="s">
        <v>3676</v>
      </c>
      <c r="F1796" s="2">
        <f>VLOOKUP(A:A,[1]precios!$A:$L,12,0)</f>
        <v>1470</v>
      </c>
    </row>
    <row r="1797" spans="1:6" x14ac:dyDescent="0.25">
      <c r="A1797" s="1">
        <v>9788446021735</v>
      </c>
      <c r="B1797" t="s">
        <v>5</v>
      </c>
      <c r="C1797" t="s">
        <v>3670</v>
      </c>
      <c r="D1797" t="s">
        <v>3677</v>
      </c>
      <c r="E1797" t="s">
        <v>3678</v>
      </c>
      <c r="F1797" s="2">
        <f>VLOOKUP(A:A,[1]precios!$A:$L,12,0)</f>
        <v>1970</v>
      </c>
    </row>
    <row r="1798" spans="1:6" x14ac:dyDescent="0.25">
      <c r="A1798" s="1">
        <v>9788446023548</v>
      </c>
      <c r="B1798" t="s">
        <v>5</v>
      </c>
      <c r="C1798" t="s">
        <v>3670</v>
      </c>
      <c r="D1798" t="s">
        <v>3679</v>
      </c>
      <c r="E1798" t="s">
        <v>3680</v>
      </c>
      <c r="F1798" s="2">
        <f>VLOOKUP(A:A,[1]precios!$A:$L,12,0)</f>
        <v>970</v>
      </c>
    </row>
    <row r="1799" spans="1:6" x14ac:dyDescent="0.25">
      <c r="A1799" s="1">
        <v>9788446025214</v>
      </c>
      <c r="B1799" t="s">
        <v>5</v>
      </c>
      <c r="C1799" t="s">
        <v>3670</v>
      </c>
      <c r="D1799" t="s">
        <v>3681</v>
      </c>
      <c r="E1799" t="s">
        <v>3682</v>
      </c>
      <c r="F1799" s="2">
        <f>VLOOKUP(A:A,[1]precios!$A:$L,12,0)</f>
        <v>1535</v>
      </c>
    </row>
    <row r="1800" spans="1:6" x14ac:dyDescent="0.25">
      <c r="A1800" s="1">
        <v>9788446022985</v>
      </c>
      <c r="B1800" t="s">
        <v>5</v>
      </c>
      <c r="C1800" t="s">
        <v>3670</v>
      </c>
      <c r="D1800" t="s">
        <v>3683</v>
      </c>
      <c r="E1800" t="s">
        <v>3684</v>
      </c>
      <c r="F1800" s="2">
        <f>VLOOKUP(A:A,[1]precios!$A:$L,12,0)</f>
        <v>1845</v>
      </c>
    </row>
    <row r="1801" spans="1:6" x14ac:dyDescent="0.25">
      <c r="A1801" s="1">
        <v>9788446022275</v>
      </c>
      <c r="B1801" t="s">
        <v>5</v>
      </c>
      <c r="C1801" t="s">
        <v>3670</v>
      </c>
      <c r="D1801" t="s">
        <v>3685</v>
      </c>
      <c r="E1801" t="s">
        <v>3686</v>
      </c>
      <c r="F1801" s="2">
        <f>VLOOKUP(A:A,[1]precios!$A:$L,12,0)</f>
        <v>2220</v>
      </c>
    </row>
    <row r="1802" spans="1:6" x14ac:dyDescent="0.25">
      <c r="A1802" s="1">
        <v>9788446022992</v>
      </c>
      <c r="B1802" t="s">
        <v>5</v>
      </c>
      <c r="C1802" t="s">
        <v>3670</v>
      </c>
      <c r="D1802" t="s">
        <v>3687</v>
      </c>
      <c r="E1802" t="s">
        <v>3688</v>
      </c>
      <c r="F1802" s="2">
        <f>VLOOKUP(A:A,[1]precios!$A:$L,12,0)</f>
        <v>1285</v>
      </c>
    </row>
    <row r="1803" spans="1:6" x14ac:dyDescent="0.25">
      <c r="A1803" s="1">
        <v>9788446024354</v>
      </c>
      <c r="B1803" t="s">
        <v>5</v>
      </c>
      <c r="C1803" t="s">
        <v>3670</v>
      </c>
      <c r="D1803" t="s">
        <v>3689</v>
      </c>
      <c r="E1803" t="s">
        <v>3690</v>
      </c>
      <c r="F1803" s="2">
        <f>VLOOKUP(A:A,[1]precios!$A:$L,12,0)</f>
        <v>1285</v>
      </c>
    </row>
    <row r="1804" spans="1:6" x14ac:dyDescent="0.25">
      <c r="A1804" s="1">
        <v>9788446034278</v>
      </c>
      <c r="B1804" t="s">
        <v>5</v>
      </c>
      <c r="C1804" t="s">
        <v>3670</v>
      </c>
      <c r="D1804" t="s">
        <v>3691</v>
      </c>
      <c r="E1804" t="s">
        <v>3692</v>
      </c>
      <c r="F1804" s="2">
        <f>VLOOKUP(A:A,[1]precios!$A:$L,12,0)</f>
        <v>1345</v>
      </c>
    </row>
    <row r="1805" spans="1:6" x14ac:dyDescent="0.25">
      <c r="A1805" s="1">
        <v>9788446035169</v>
      </c>
      <c r="B1805" t="s">
        <v>5</v>
      </c>
      <c r="C1805" t="s">
        <v>3670</v>
      </c>
      <c r="D1805" t="s">
        <v>3693</v>
      </c>
      <c r="E1805" t="s">
        <v>3694</v>
      </c>
      <c r="F1805" s="2">
        <f>VLOOKUP(A:A,[1]precios!$A:$L,12,0)</f>
        <v>1285</v>
      </c>
    </row>
    <row r="1806" spans="1:6" x14ac:dyDescent="0.25">
      <c r="A1806" s="1">
        <v>9788446039433</v>
      </c>
      <c r="B1806" t="s">
        <v>5</v>
      </c>
      <c r="C1806" t="s">
        <v>3670</v>
      </c>
      <c r="D1806" t="s">
        <v>3695</v>
      </c>
      <c r="E1806" t="s">
        <v>3696</v>
      </c>
      <c r="F1806" s="2">
        <f>VLOOKUP(A:A,[1]precios!$A:$L,12,0)</f>
        <v>1220</v>
      </c>
    </row>
    <row r="1807" spans="1:6" x14ac:dyDescent="0.25">
      <c r="A1807" s="1">
        <v>9788446039587</v>
      </c>
      <c r="B1807" t="s">
        <v>5</v>
      </c>
      <c r="C1807" t="s">
        <v>3670</v>
      </c>
      <c r="D1807" t="s">
        <v>3697</v>
      </c>
      <c r="E1807" t="s">
        <v>3698</v>
      </c>
      <c r="F1807" s="2">
        <f>VLOOKUP(A:A,[1]precios!$A:$L,12,0)</f>
        <v>845</v>
      </c>
    </row>
    <row r="1808" spans="1:6" x14ac:dyDescent="0.25">
      <c r="A1808" s="1">
        <v>9788446042402</v>
      </c>
      <c r="B1808" t="s">
        <v>5</v>
      </c>
      <c r="C1808" t="s">
        <v>3670</v>
      </c>
      <c r="D1808" t="s">
        <v>3699</v>
      </c>
      <c r="E1808" t="s">
        <v>3700</v>
      </c>
      <c r="F1808" s="2">
        <f>VLOOKUP(A:A,[1]precios!$A:$L,12,0)</f>
        <v>2095</v>
      </c>
    </row>
    <row r="1809" spans="1:6" x14ac:dyDescent="0.25">
      <c r="A1809" s="1">
        <v>9788446042426</v>
      </c>
      <c r="B1809" t="s">
        <v>5</v>
      </c>
      <c r="C1809" t="s">
        <v>3670</v>
      </c>
      <c r="D1809" t="s">
        <v>3701</v>
      </c>
      <c r="E1809" t="s">
        <v>3702</v>
      </c>
      <c r="F1809" s="2">
        <f>VLOOKUP(A:A,[1]precios!$A:$L,12,0)</f>
        <v>2285</v>
      </c>
    </row>
    <row r="1810" spans="1:6" x14ac:dyDescent="0.25">
      <c r="A1810" s="1">
        <v>9788446044901</v>
      </c>
      <c r="B1810" t="s">
        <v>5</v>
      </c>
      <c r="C1810" t="s">
        <v>3670</v>
      </c>
      <c r="D1810" t="s">
        <v>3703</v>
      </c>
      <c r="E1810" t="s">
        <v>3704</v>
      </c>
      <c r="F1810" s="2">
        <f>VLOOKUP(A:A,[1]precios!$A:$L,12,0)</f>
        <v>1000</v>
      </c>
    </row>
    <row r="1811" spans="1:6" x14ac:dyDescent="0.25">
      <c r="A1811" s="1">
        <v>9780521478380</v>
      </c>
      <c r="B1811" t="s">
        <v>5</v>
      </c>
      <c r="C1811" t="s">
        <v>3705</v>
      </c>
      <c r="D1811" t="s">
        <v>3706</v>
      </c>
      <c r="E1811" t="s">
        <v>3707</v>
      </c>
      <c r="F1811" s="2">
        <f>VLOOKUP(A:A,[1]precios!$A:$L,12,0)</f>
        <v>940</v>
      </c>
    </row>
    <row r="1812" spans="1:6" x14ac:dyDescent="0.25">
      <c r="A1812" s="1">
        <v>9788483230480</v>
      </c>
      <c r="B1812" t="s">
        <v>5</v>
      </c>
      <c r="C1812" t="s">
        <v>3705</v>
      </c>
      <c r="D1812" t="s">
        <v>3708</v>
      </c>
      <c r="E1812" t="s">
        <v>3709</v>
      </c>
      <c r="F1812" s="2">
        <f>VLOOKUP(A:A,[1]precios!$A:$L,12,0)</f>
        <v>940</v>
      </c>
    </row>
    <row r="1813" spans="1:6" x14ac:dyDescent="0.25">
      <c r="A1813" s="1">
        <v>9788483233030</v>
      </c>
      <c r="B1813" t="s">
        <v>5</v>
      </c>
      <c r="C1813" t="s">
        <v>3705</v>
      </c>
      <c r="D1813" t="s">
        <v>3710</v>
      </c>
      <c r="E1813" t="s">
        <v>3711</v>
      </c>
      <c r="F1813" s="2">
        <f>VLOOKUP(A:A,[1]precios!$A:$L,12,0)</f>
        <v>1065</v>
      </c>
    </row>
    <row r="1814" spans="1:6" x14ac:dyDescent="0.25">
      <c r="A1814" s="1">
        <v>9788483232057</v>
      </c>
      <c r="B1814" t="s">
        <v>5</v>
      </c>
      <c r="C1814" t="s">
        <v>3705</v>
      </c>
      <c r="D1814" t="s">
        <v>3712</v>
      </c>
      <c r="E1814" t="s">
        <v>3713</v>
      </c>
      <c r="F1814" s="2">
        <f>VLOOKUP(A:A,[1]precios!$A:$L,12,0)</f>
        <v>815</v>
      </c>
    </row>
    <row r="1815" spans="1:6" x14ac:dyDescent="0.25">
      <c r="A1815" s="1">
        <v>9780521478311</v>
      </c>
      <c r="B1815" t="s">
        <v>5</v>
      </c>
      <c r="C1815" t="s">
        <v>3714</v>
      </c>
      <c r="D1815" t="s">
        <v>3715</v>
      </c>
      <c r="E1815" t="s">
        <v>3716</v>
      </c>
      <c r="F1815" s="2">
        <f>VLOOKUP(A:A,[1]precios!$A:$L,12,0)</f>
        <v>1565</v>
      </c>
    </row>
    <row r="1816" spans="1:6" x14ac:dyDescent="0.25">
      <c r="A1816" s="1">
        <v>9780521478045</v>
      </c>
      <c r="B1816" t="s">
        <v>5</v>
      </c>
      <c r="C1816" t="s">
        <v>992</v>
      </c>
      <c r="D1816" t="s">
        <v>3717</v>
      </c>
      <c r="E1816" t="s">
        <v>3718</v>
      </c>
      <c r="F1816" s="2">
        <f>VLOOKUP(A:A,[1]precios!$A:$L,12,0)</f>
        <v>1410</v>
      </c>
    </row>
    <row r="1817" spans="1:6" x14ac:dyDescent="0.25">
      <c r="A1817" s="1">
        <v>9780521555685</v>
      </c>
      <c r="B1817" t="s">
        <v>5</v>
      </c>
      <c r="C1817" t="s">
        <v>992</v>
      </c>
      <c r="D1817" t="s">
        <v>3719</v>
      </c>
      <c r="E1817" t="s">
        <v>3720</v>
      </c>
      <c r="F1817" s="2">
        <f>VLOOKUP(A:A,[1]precios!$A:$L,12,0)</f>
        <v>1940</v>
      </c>
    </row>
    <row r="1818" spans="1:6" x14ac:dyDescent="0.25">
      <c r="A1818" s="1">
        <v>9788483230336</v>
      </c>
      <c r="B1818" t="s">
        <v>5</v>
      </c>
      <c r="C1818" t="s">
        <v>992</v>
      </c>
      <c r="D1818" t="s">
        <v>3721</v>
      </c>
      <c r="E1818" t="s">
        <v>3722</v>
      </c>
      <c r="F1818" s="2">
        <f>VLOOKUP(A:A,[1]precios!$A:$L,12,0)</f>
        <v>1720</v>
      </c>
    </row>
    <row r="1819" spans="1:6" x14ac:dyDescent="0.25">
      <c r="A1819" s="1">
        <v>9788483230404</v>
      </c>
      <c r="B1819" t="s">
        <v>5</v>
      </c>
      <c r="C1819" t="s">
        <v>992</v>
      </c>
      <c r="D1819" t="s">
        <v>3723</v>
      </c>
      <c r="E1819" t="s">
        <v>3724</v>
      </c>
      <c r="F1819" s="2">
        <f>VLOOKUP(A:A,[1]precios!$A:$L,12,0)</f>
        <v>1130</v>
      </c>
    </row>
    <row r="1820" spans="1:6" x14ac:dyDescent="0.25">
      <c r="A1820" s="1">
        <v>9788483230398</v>
      </c>
      <c r="B1820" t="s">
        <v>5</v>
      </c>
      <c r="C1820" t="s">
        <v>992</v>
      </c>
      <c r="D1820" t="s">
        <v>3725</v>
      </c>
      <c r="E1820" t="s">
        <v>3726</v>
      </c>
      <c r="F1820" s="2">
        <f>VLOOKUP(A:A,[1]precios!$A:$L,12,0)</f>
        <v>1880</v>
      </c>
    </row>
    <row r="1821" spans="1:6" x14ac:dyDescent="0.25">
      <c r="A1821" s="1">
        <v>9788483230886</v>
      </c>
      <c r="B1821" t="s">
        <v>5</v>
      </c>
      <c r="C1821" t="s">
        <v>992</v>
      </c>
      <c r="D1821" t="s">
        <v>3727</v>
      </c>
      <c r="E1821" t="s">
        <v>3728</v>
      </c>
      <c r="F1821" s="2">
        <f>VLOOKUP(A:A,[1]precios!$A:$L,12,0)</f>
        <v>1410</v>
      </c>
    </row>
    <row r="1822" spans="1:6" x14ac:dyDescent="0.25">
      <c r="A1822" s="1">
        <v>9788483230848</v>
      </c>
      <c r="B1822" t="s">
        <v>5</v>
      </c>
      <c r="C1822" t="s">
        <v>992</v>
      </c>
      <c r="D1822" t="s">
        <v>3729</v>
      </c>
      <c r="E1822" t="s">
        <v>3730</v>
      </c>
      <c r="F1822" s="2">
        <f>VLOOKUP(A:A,[1]precios!$A:$L,12,0)</f>
        <v>1910</v>
      </c>
    </row>
    <row r="1823" spans="1:6" x14ac:dyDescent="0.25">
      <c r="A1823" s="1">
        <v>9788483232972</v>
      </c>
      <c r="B1823" t="s">
        <v>5</v>
      </c>
      <c r="C1823" t="s">
        <v>992</v>
      </c>
      <c r="D1823" t="s">
        <v>3731</v>
      </c>
      <c r="E1823" t="s">
        <v>3732</v>
      </c>
      <c r="F1823" s="2">
        <f>VLOOKUP(A:A,[1]precios!$A:$L,12,0)</f>
        <v>1785</v>
      </c>
    </row>
    <row r="1824" spans="1:6" x14ac:dyDescent="0.25">
      <c r="A1824" s="1">
        <v>9788483233474</v>
      </c>
      <c r="B1824" t="s">
        <v>5</v>
      </c>
      <c r="C1824" t="s">
        <v>992</v>
      </c>
      <c r="D1824" t="s">
        <v>3733</v>
      </c>
      <c r="E1824" t="s">
        <v>3734</v>
      </c>
      <c r="F1824" s="2">
        <f>VLOOKUP(A:A,[1]precios!$A:$L,12,0)</f>
        <v>1880</v>
      </c>
    </row>
    <row r="1825" spans="1:6" x14ac:dyDescent="0.25">
      <c r="A1825" s="1">
        <v>9788483233405</v>
      </c>
      <c r="B1825" t="s">
        <v>5</v>
      </c>
      <c r="C1825" t="s">
        <v>992</v>
      </c>
      <c r="D1825" t="s">
        <v>3735</v>
      </c>
      <c r="E1825" t="s">
        <v>3736</v>
      </c>
      <c r="F1825" s="2">
        <f>VLOOKUP(A:A,[1]precios!$A:$L,12,0)</f>
        <v>1845</v>
      </c>
    </row>
    <row r="1826" spans="1:6" x14ac:dyDescent="0.25">
      <c r="A1826" s="1">
        <v>9788446022954</v>
      </c>
      <c r="B1826" t="s">
        <v>5</v>
      </c>
      <c r="C1826" t="s">
        <v>992</v>
      </c>
      <c r="D1826" t="s">
        <v>3737</v>
      </c>
      <c r="E1826" t="s">
        <v>3738</v>
      </c>
      <c r="F1826" s="2">
        <f>VLOOKUP(A:A,[1]precios!$A:$L,12,0)</f>
        <v>1160</v>
      </c>
    </row>
    <row r="1827" spans="1:6" x14ac:dyDescent="0.25">
      <c r="A1827" s="1">
        <v>9788446022558</v>
      </c>
      <c r="B1827" t="s">
        <v>5</v>
      </c>
      <c r="C1827" t="s">
        <v>992</v>
      </c>
      <c r="D1827" t="s">
        <v>3739</v>
      </c>
      <c r="E1827" t="s">
        <v>3740</v>
      </c>
      <c r="F1827" s="2">
        <f>VLOOKUP(A:A,[1]precios!$A:$L,12,0)</f>
        <v>1470</v>
      </c>
    </row>
    <row r="1828" spans="1:6" x14ac:dyDescent="0.25">
      <c r="A1828" s="1">
        <v>9788446024323</v>
      </c>
      <c r="B1828" t="s">
        <v>5</v>
      </c>
      <c r="C1828" t="s">
        <v>992</v>
      </c>
      <c r="D1828" t="s">
        <v>3741</v>
      </c>
      <c r="E1828" t="s">
        <v>3742</v>
      </c>
      <c r="F1828" s="2">
        <f>VLOOKUP(A:A,[1]precios!$A:$L,12,0)</f>
        <v>1880</v>
      </c>
    </row>
    <row r="1829" spans="1:6" x14ac:dyDescent="0.25">
      <c r="A1829" s="1">
        <v>9788446025665</v>
      </c>
      <c r="B1829" t="s">
        <v>5</v>
      </c>
      <c r="C1829" t="s">
        <v>992</v>
      </c>
      <c r="D1829" t="s">
        <v>3743</v>
      </c>
      <c r="E1829" t="s">
        <v>3744</v>
      </c>
      <c r="F1829" s="2">
        <f>VLOOKUP(A:A,[1]precios!$A:$L,12,0)</f>
        <v>1345</v>
      </c>
    </row>
    <row r="1830" spans="1:6" x14ac:dyDescent="0.25">
      <c r="A1830" s="1">
        <v>9788446024347</v>
      </c>
      <c r="B1830" t="s">
        <v>5</v>
      </c>
      <c r="C1830" t="s">
        <v>992</v>
      </c>
      <c r="D1830" t="s">
        <v>3745</v>
      </c>
      <c r="E1830" t="s">
        <v>3746</v>
      </c>
      <c r="F1830" s="2">
        <f>VLOOKUP(A:A,[1]precios!$A:$L,12,0)</f>
        <v>1095</v>
      </c>
    </row>
    <row r="1831" spans="1:6" x14ac:dyDescent="0.25">
      <c r="A1831" s="1">
        <v>9788446027430</v>
      </c>
      <c r="B1831" t="s">
        <v>5</v>
      </c>
      <c r="C1831" t="s">
        <v>992</v>
      </c>
      <c r="D1831" t="s">
        <v>3747</v>
      </c>
      <c r="E1831" t="s">
        <v>3748</v>
      </c>
      <c r="F1831" s="2">
        <f>VLOOKUP(A:A,[1]precios!$A:$L,12,0)</f>
        <v>1845</v>
      </c>
    </row>
    <row r="1832" spans="1:6" x14ac:dyDescent="0.25">
      <c r="A1832" s="1">
        <v>9788446024392</v>
      </c>
      <c r="B1832" t="s">
        <v>5</v>
      </c>
      <c r="C1832" t="s">
        <v>992</v>
      </c>
      <c r="D1832" t="s">
        <v>3749</v>
      </c>
      <c r="E1832" t="s">
        <v>3750</v>
      </c>
      <c r="F1832" s="2">
        <f>VLOOKUP(A:A,[1]precios!$A:$L,12,0)</f>
        <v>1595</v>
      </c>
    </row>
    <row r="1833" spans="1:6" x14ac:dyDescent="0.25">
      <c r="A1833" s="1">
        <v>9788446023555</v>
      </c>
      <c r="B1833" t="s">
        <v>5</v>
      </c>
      <c r="C1833" t="s">
        <v>992</v>
      </c>
      <c r="D1833" t="s">
        <v>3751</v>
      </c>
      <c r="E1833" t="s">
        <v>3752</v>
      </c>
      <c r="F1833" s="2">
        <f>VLOOKUP(A:A,[1]precios!$A:$L,12,0)</f>
        <v>1470</v>
      </c>
    </row>
    <row r="1834" spans="1:6" x14ac:dyDescent="0.25">
      <c r="A1834" s="1">
        <v>9788446027102</v>
      </c>
      <c r="B1834" t="s">
        <v>5</v>
      </c>
      <c r="C1834" t="s">
        <v>992</v>
      </c>
      <c r="D1834" t="s">
        <v>3753</v>
      </c>
      <c r="E1834" t="s">
        <v>3754</v>
      </c>
      <c r="F1834" s="2">
        <f>VLOOKUP(A:A,[1]precios!$A:$L,12,0)</f>
        <v>1660</v>
      </c>
    </row>
    <row r="1835" spans="1:6" x14ac:dyDescent="0.25">
      <c r="A1835" s="1">
        <v>9788446030577</v>
      </c>
      <c r="B1835" t="s">
        <v>5</v>
      </c>
      <c r="C1835" t="s">
        <v>992</v>
      </c>
      <c r="D1835" t="s">
        <v>3755</v>
      </c>
      <c r="E1835" t="s">
        <v>3756</v>
      </c>
      <c r="F1835" s="2">
        <f>VLOOKUP(A:A,[1]precios!$A:$L,12,0)</f>
        <v>1285</v>
      </c>
    </row>
    <row r="1836" spans="1:6" x14ac:dyDescent="0.25">
      <c r="A1836" s="1">
        <v>9788446037750</v>
      </c>
      <c r="B1836" t="s">
        <v>5</v>
      </c>
      <c r="C1836" t="s">
        <v>992</v>
      </c>
      <c r="D1836" t="s">
        <v>3757</v>
      </c>
      <c r="E1836" t="s">
        <v>3758</v>
      </c>
      <c r="F1836" s="2">
        <f>VLOOKUP(A:A,[1]precios!$A:$L,12,0)</f>
        <v>1595</v>
      </c>
    </row>
    <row r="1837" spans="1:6" x14ac:dyDescent="0.25">
      <c r="A1837" s="1">
        <v>9788446026228</v>
      </c>
      <c r="B1837" t="s">
        <v>5</v>
      </c>
      <c r="C1837" t="s">
        <v>992</v>
      </c>
      <c r="D1837" t="s">
        <v>3759</v>
      </c>
      <c r="E1837" t="s">
        <v>3760</v>
      </c>
      <c r="F1837" s="2">
        <f>VLOOKUP(A:A,[1]precios!$A:$L,12,0)</f>
        <v>1470</v>
      </c>
    </row>
    <row r="1838" spans="1:6" x14ac:dyDescent="0.25">
      <c r="A1838" s="1">
        <v>9788446038702</v>
      </c>
      <c r="B1838" t="s">
        <v>5</v>
      </c>
      <c r="C1838" t="s">
        <v>992</v>
      </c>
      <c r="D1838" t="s">
        <v>3761</v>
      </c>
      <c r="E1838" t="s">
        <v>3762</v>
      </c>
      <c r="F1838" s="2">
        <f>VLOOKUP(A:A,[1]precios!$A:$L,12,0)</f>
        <v>1970</v>
      </c>
    </row>
    <row r="1839" spans="1:6" x14ac:dyDescent="0.25">
      <c r="A1839" s="1">
        <v>9788446039341</v>
      </c>
      <c r="B1839" t="s">
        <v>5</v>
      </c>
      <c r="C1839" t="s">
        <v>992</v>
      </c>
      <c r="D1839" t="s">
        <v>3763</v>
      </c>
      <c r="E1839" t="s">
        <v>3764</v>
      </c>
      <c r="F1839" s="2">
        <f>VLOOKUP(A:A,[1]precios!$A:$L,12,0)</f>
        <v>1660</v>
      </c>
    </row>
    <row r="1840" spans="1:6" x14ac:dyDescent="0.25">
      <c r="A1840" s="1">
        <v>9788446039778</v>
      </c>
      <c r="B1840" t="s">
        <v>5</v>
      </c>
      <c r="C1840" t="s">
        <v>992</v>
      </c>
      <c r="D1840" t="s">
        <v>3765</v>
      </c>
      <c r="E1840" t="s">
        <v>3766</v>
      </c>
      <c r="F1840" s="2">
        <v>1660</v>
      </c>
    </row>
    <row r="1841" spans="1:6" x14ac:dyDescent="0.25">
      <c r="A1841" s="1">
        <v>9788446039983</v>
      </c>
      <c r="B1841" t="s">
        <v>5</v>
      </c>
      <c r="C1841" t="s">
        <v>992</v>
      </c>
      <c r="D1841" t="s">
        <v>3767</v>
      </c>
      <c r="E1841" t="s">
        <v>3768</v>
      </c>
      <c r="F1841" s="2">
        <f>VLOOKUP(A:A,[1]precios!$A:$L,12,0)</f>
        <v>1660</v>
      </c>
    </row>
    <row r="1842" spans="1:6" x14ac:dyDescent="0.25">
      <c r="A1842" s="1">
        <v>9788446041306</v>
      </c>
      <c r="B1842" t="s">
        <v>5</v>
      </c>
      <c r="C1842" t="s">
        <v>992</v>
      </c>
      <c r="D1842" t="s">
        <v>3769</v>
      </c>
      <c r="E1842" t="s">
        <v>3770</v>
      </c>
      <c r="F1842" s="2">
        <f>VLOOKUP(A:A,[1]precios!$A:$L,12,0)</f>
        <v>1660</v>
      </c>
    </row>
    <row r="1843" spans="1:6" x14ac:dyDescent="0.25">
      <c r="A1843" s="1">
        <v>9788446042600</v>
      </c>
      <c r="B1843" t="s">
        <v>5</v>
      </c>
      <c r="C1843" t="s">
        <v>992</v>
      </c>
      <c r="D1843" t="s">
        <v>3771</v>
      </c>
      <c r="E1843" t="s">
        <v>3772</v>
      </c>
      <c r="F1843" s="2">
        <f>VLOOKUP(A:A,[1]precios!$A:$L,12,0)</f>
        <v>1660</v>
      </c>
    </row>
    <row r="1844" spans="1:6" x14ac:dyDescent="0.25">
      <c r="A1844" s="1">
        <v>9788446042488</v>
      </c>
      <c r="B1844" t="s">
        <v>5</v>
      </c>
      <c r="C1844" t="s">
        <v>992</v>
      </c>
      <c r="D1844" t="s">
        <v>3773</v>
      </c>
      <c r="E1844" t="s">
        <v>3774</v>
      </c>
      <c r="F1844" s="2">
        <f>VLOOKUP(A:A,[1]precios!$A:$L,12,0)</f>
        <v>1345</v>
      </c>
    </row>
    <row r="1845" spans="1:6" x14ac:dyDescent="0.25">
      <c r="A1845" s="1">
        <v>9788446042617</v>
      </c>
      <c r="B1845" t="s">
        <v>5</v>
      </c>
      <c r="C1845" t="s">
        <v>992</v>
      </c>
      <c r="D1845" t="s">
        <v>3775</v>
      </c>
      <c r="E1845" t="s">
        <v>3776</v>
      </c>
      <c r="F1845" s="2">
        <f>VLOOKUP(A:A,[1]precios!$A:$L,12,0)</f>
        <v>1880</v>
      </c>
    </row>
    <row r="1846" spans="1:6" x14ac:dyDescent="0.25">
      <c r="A1846" s="1">
        <v>9788446043515</v>
      </c>
      <c r="B1846" t="s">
        <v>5</v>
      </c>
      <c r="C1846" t="s">
        <v>992</v>
      </c>
      <c r="D1846" t="s">
        <v>3777</v>
      </c>
      <c r="E1846" t="s">
        <v>3778</v>
      </c>
      <c r="F1846" s="2">
        <f>VLOOKUP(A:A,[1]precios!$A:$L,12,0)</f>
        <v>1660</v>
      </c>
    </row>
    <row r="1847" spans="1:6" x14ac:dyDescent="0.25">
      <c r="A1847" s="1">
        <v>9788446045052</v>
      </c>
      <c r="B1847" t="s">
        <v>5</v>
      </c>
      <c r="C1847" t="s">
        <v>992</v>
      </c>
      <c r="D1847" t="s">
        <v>3779</v>
      </c>
      <c r="E1847" t="s">
        <v>3780</v>
      </c>
      <c r="F1847" s="2">
        <f>VLOOKUP(A:A,[1]precios!$A:$L,12,0)</f>
        <v>1375</v>
      </c>
    </row>
    <row r="1848" spans="1:6" x14ac:dyDescent="0.25">
      <c r="A1848" s="1">
        <v>9788446045304</v>
      </c>
      <c r="B1848" t="s">
        <v>5</v>
      </c>
      <c r="C1848" t="s">
        <v>992</v>
      </c>
      <c r="D1848" t="s">
        <v>3781</v>
      </c>
      <c r="E1848" t="s">
        <v>3782</v>
      </c>
      <c r="F1848" s="2">
        <f>VLOOKUP(A:A,[1]precios!$A:$L,12,0)</f>
        <v>1880</v>
      </c>
    </row>
    <row r="1849" spans="1:6" x14ac:dyDescent="0.25">
      <c r="A1849" s="1">
        <v>9788470900341</v>
      </c>
      <c r="B1849" t="s">
        <v>5</v>
      </c>
      <c r="C1849" t="s">
        <v>3783</v>
      </c>
      <c r="D1849" t="s">
        <v>3784</v>
      </c>
      <c r="E1849" t="s">
        <v>3785</v>
      </c>
      <c r="F1849" s="2">
        <f>VLOOKUP(A:A,[1]precios!$A:$L,12,0)</f>
        <v>970</v>
      </c>
    </row>
    <row r="1850" spans="1:6" x14ac:dyDescent="0.25">
      <c r="A1850" s="1">
        <v>9788470900358</v>
      </c>
      <c r="B1850" t="s">
        <v>5</v>
      </c>
      <c r="C1850" t="s">
        <v>3783</v>
      </c>
      <c r="D1850" t="s">
        <v>3786</v>
      </c>
      <c r="E1850" t="s">
        <v>3787</v>
      </c>
      <c r="F1850" s="2">
        <f>VLOOKUP(A:A,[1]precios!$A:$L,12,0)</f>
        <v>1065</v>
      </c>
    </row>
    <row r="1851" spans="1:6" x14ac:dyDescent="0.25">
      <c r="A1851" s="1">
        <v>9788470900365</v>
      </c>
      <c r="B1851" t="s">
        <v>5</v>
      </c>
      <c r="C1851" t="s">
        <v>3783</v>
      </c>
      <c r="D1851" t="s">
        <v>3788</v>
      </c>
      <c r="E1851" t="s">
        <v>3789</v>
      </c>
      <c r="F1851" s="2">
        <f>VLOOKUP(A:A,[1]precios!$A:$L,12,0)</f>
        <v>1000</v>
      </c>
    </row>
    <row r="1852" spans="1:6" x14ac:dyDescent="0.25">
      <c r="A1852" s="1">
        <v>9788470902734</v>
      </c>
      <c r="B1852" t="s">
        <v>5</v>
      </c>
      <c r="C1852" t="s">
        <v>3783</v>
      </c>
      <c r="D1852" t="s">
        <v>3790</v>
      </c>
      <c r="E1852" t="s">
        <v>3791</v>
      </c>
      <c r="F1852" s="2">
        <f>VLOOKUP(A:A,[1]precios!$A:$L,12,0)</f>
        <v>1250</v>
      </c>
    </row>
    <row r="1853" spans="1:6" x14ac:dyDescent="0.25">
      <c r="A1853" s="1">
        <v>9788470902741</v>
      </c>
      <c r="B1853" t="s">
        <v>5</v>
      </c>
      <c r="C1853" t="s">
        <v>3783</v>
      </c>
      <c r="D1853" t="s">
        <v>3792</v>
      </c>
      <c r="E1853" t="s">
        <v>3793</v>
      </c>
      <c r="F1853" s="2">
        <f>VLOOKUP(A:A,[1]precios!$A:$L,12,0)</f>
        <v>1190</v>
      </c>
    </row>
    <row r="1854" spans="1:6" x14ac:dyDescent="0.25">
      <c r="A1854" s="1">
        <v>9788470900327</v>
      </c>
      <c r="B1854" t="s">
        <v>5</v>
      </c>
      <c r="C1854" t="s">
        <v>3783</v>
      </c>
      <c r="D1854" t="s">
        <v>3794</v>
      </c>
      <c r="E1854" t="s">
        <v>3795</v>
      </c>
      <c r="F1854" s="2">
        <f>VLOOKUP(A:A,[1]precios!$A:$L,12,0)</f>
        <v>815</v>
      </c>
    </row>
    <row r="1855" spans="1:6" x14ac:dyDescent="0.25">
      <c r="A1855" s="1">
        <v>9788470900488</v>
      </c>
      <c r="B1855" t="s">
        <v>5</v>
      </c>
      <c r="C1855" t="s">
        <v>3783</v>
      </c>
      <c r="D1855" t="s">
        <v>3796</v>
      </c>
      <c r="E1855" t="s">
        <v>3797</v>
      </c>
      <c r="F1855" s="2">
        <f>VLOOKUP(A:A,[1]precios!$A:$L,12,0)</f>
        <v>815</v>
      </c>
    </row>
    <row r="1856" spans="1:6" x14ac:dyDescent="0.25">
      <c r="A1856" s="1">
        <v>9788470904769</v>
      </c>
      <c r="B1856" t="s">
        <v>5</v>
      </c>
      <c r="C1856" t="s">
        <v>3783</v>
      </c>
      <c r="D1856" t="s">
        <v>3798</v>
      </c>
      <c r="E1856" t="s">
        <v>3799</v>
      </c>
      <c r="F1856" s="2">
        <f>VLOOKUP(A:A,[1]precios!$A:$L,12,0)</f>
        <v>720</v>
      </c>
    </row>
    <row r="1857" spans="1:6" x14ac:dyDescent="0.25">
      <c r="A1857" s="1">
        <v>9788470900594</v>
      </c>
      <c r="B1857" t="s">
        <v>5</v>
      </c>
      <c r="C1857" t="s">
        <v>3783</v>
      </c>
      <c r="D1857" t="s">
        <v>3800</v>
      </c>
      <c r="E1857" t="s">
        <v>3801</v>
      </c>
      <c r="F1857" s="2">
        <f>VLOOKUP(A:A,[1]precios!$A:$L,12,0)</f>
        <v>595</v>
      </c>
    </row>
    <row r="1858" spans="1:6" x14ac:dyDescent="0.25">
      <c r="A1858" s="1">
        <v>9788470900938</v>
      </c>
      <c r="B1858" t="s">
        <v>5</v>
      </c>
      <c r="C1858" t="s">
        <v>3783</v>
      </c>
      <c r="D1858" t="s">
        <v>3802</v>
      </c>
      <c r="E1858" t="s">
        <v>3803</v>
      </c>
      <c r="F1858" s="2">
        <f>VLOOKUP(A:A,[1]precios!$A:$L,12,0)</f>
        <v>1000</v>
      </c>
    </row>
    <row r="1859" spans="1:6" x14ac:dyDescent="0.25">
      <c r="A1859" s="1">
        <v>9788470901072</v>
      </c>
      <c r="B1859" t="s">
        <v>5</v>
      </c>
      <c r="C1859" t="s">
        <v>3783</v>
      </c>
      <c r="D1859" t="s">
        <v>3804</v>
      </c>
      <c r="E1859" t="s">
        <v>3805</v>
      </c>
      <c r="F1859" s="2">
        <f>VLOOKUP(A:A,[1]precios!$A:$L,12,0)</f>
        <v>1190</v>
      </c>
    </row>
    <row r="1860" spans="1:6" x14ac:dyDescent="0.25">
      <c r="A1860" s="1">
        <v>9788470901089</v>
      </c>
      <c r="B1860" t="s">
        <v>5</v>
      </c>
      <c r="C1860" t="s">
        <v>3783</v>
      </c>
      <c r="D1860" t="s">
        <v>3806</v>
      </c>
      <c r="E1860" t="s">
        <v>3807</v>
      </c>
      <c r="F1860" s="2">
        <f>VLOOKUP(A:A,[1]precios!$A:$L,12,0)</f>
        <v>940</v>
      </c>
    </row>
    <row r="1861" spans="1:6" x14ac:dyDescent="0.25">
      <c r="A1861" s="1">
        <v>9788470901010</v>
      </c>
      <c r="B1861" t="s">
        <v>5</v>
      </c>
      <c r="C1861" t="s">
        <v>3783</v>
      </c>
      <c r="D1861" t="s">
        <v>3808</v>
      </c>
      <c r="E1861" t="s">
        <v>3809</v>
      </c>
      <c r="F1861" s="2">
        <f>VLOOKUP(A:A,[1]precios!$A:$L,12,0)</f>
        <v>720</v>
      </c>
    </row>
    <row r="1862" spans="1:6" x14ac:dyDescent="0.25">
      <c r="A1862" s="1">
        <v>9788470901225</v>
      </c>
      <c r="B1862" t="s">
        <v>5</v>
      </c>
      <c r="C1862" t="s">
        <v>3783</v>
      </c>
      <c r="D1862" t="s">
        <v>3810</v>
      </c>
      <c r="E1862" t="s">
        <v>3811</v>
      </c>
      <c r="F1862" s="2">
        <f>VLOOKUP(A:A,[1]precios!$A:$L,12,0)</f>
        <v>940</v>
      </c>
    </row>
    <row r="1863" spans="1:6" x14ac:dyDescent="0.25">
      <c r="A1863" s="1">
        <v>9788470901324</v>
      </c>
      <c r="B1863" t="s">
        <v>5</v>
      </c>
      <c r="C1863" t="s">
        <v>3783</v>
      </c>
      <c r="D1863" t="s">
        <v>3812</v>
      </c>
      <c r="E1863" t="s">
        <v>3813</v>
      </c>
      <c r="F1863" s="2">
        <f>VLOOKUP(A:A,[1]precios!$A:$L,12,0)</f>
        <v>815</v>
      </c>
    </row>
    <row r="1864" spans="1:6" x14ac:dyDescent="0.25">
      <c r="A1864" s="1">
        <v>9788470901355</v>
      </c>
      <c r="B1864" t="s">
        <v>5</v>
      </c>
      <c r="C1864" t="s">
        <v>3783</v>
      </c>
      <c r="D1864" t="s">
        <v>3814</v>
      </c>
      <c r="E1864" t="s">
        <v>3815</v>
      </c>
      <c r="F1864" s="2">
        <f>VLOOKUP(A:A,[1]precios!$A:$L,12,0)</f>
        <v>1130</v>
      </c>
    </row>
    <row r="1865" spans="1:6" x14ac:dyDescent="0.25">
      <c r="A1865" s="1">
        <v>9788470901485</v>
      </c>
      <c r="B1865" t="s">
        <v>5</v>
      </c>
      <c r="C1865" t="s">
        <v>3783</v>
      </c>
      <c r="D1865" t="s">
        <v>3816</v>
      </c>
      <c r="E1865" t="s">
        <v>3817</v>
      </c>
      <c r="F1865" s="2">
        <f>VLOOKUP(A:A,[1]precios!$A:$L,12,0)</f>
        <v>1065</v>
      </c>
    </row>
    <row r="1866" spans="1:6" x14ac:dyDescent="0.25">
      <c r="A1866" s="1">
        <v>9788470902031</v>
      </c>
      <c r="B1866" t="s">
        <v>5</v>
      </c>
      <c r="C1866" t="s">
        <v>3783</v>
      </c>
      <c r="D1866" t="s">
        <v>3818</v>
      </c>
      <c r="E1866" t="s">
        <v>3819</v>
      </c>
      <c r="F1866" s="2">
        <f>VLOOKUP(A:A,[1]precios!$A:$L,12,0)</f>
        <v>940</v>
      </c>
    </row>
    <row r="1867" spans="1:6" x14ac:dyDescent="0.25">
      <c r="A1867" s="1">
        <v>9788470902154</v>
      </c>
      <c r="B1867" t="s">
        <v>5</v>
      </c>
      <c r="C1867" t="s">
        <v>3783</v>
      </c>
      <c r="D1867" t="s">
        <v>3820</v>
      </c>
      <c r="E1867" t="s">
        <v>3821</v>
      </c>
      <c r="F1867" s="2">
        <f>VLOOKUP(A:A,[1]precios!$A:$L,12,0)</f>
        <v>1065</v>
      </c>
    </row>
    <row r="1868" spans="1:6" x14ac:dyDescent="0.25">
      <c r="A1868" s="1">
        <v>9788470902345</v>
      </c>
      <c r="B1868" t="s">
        <v>5</v>
      </c>
      <c r="C1868" t="s">
        <v>3783</v>
      </c>
      <c r="D1868" t="s">
        <v>3822</v>
      </c>
      <c r="E1868" t="s">
        <v>3823</v>
      </c>
      <c r="F1868" s="2">
        <f>VLOOKUP(A:A,[1]precios!$A:$L,12,0)</f>
        <v>660</v>
      </c>
    </row>
    <row r="1869" spans="1:6" x14ac:dyDescent="0.25">
      <c r="A1869" s="1">
        <v>9788470902338</v>
      </c>
      <c r="B1869" t="s">
        <v>5</v>
      </c>
      <c r="C1869" t="s">
        <v>3783</v>
      </c>
      <c r="D1869" t="s">
        <v>3824</v>
      </c>
      <c r="E1869" t="s">
        <v>3825</v>
      </c>
      <c r="F1869" s="2">
        <f>VLOOKUP(A:A,[1]precios!$A:$L,12,0)</f>
        <v>720</v>
      </c>
    </row>
    <row r="1870" spans="1:6" x14ac:dyDescent="0.25">
      <c r="A1870" s="1">
        <v>9788470902512</v>
      </c>
      <c r="B1870" t="s">
        <v>5</v>
      </c>
      <c r="C1870" t="s">
        <v>3783</v>
      </c>
      <c r="D1870" t="s">
        <v>3826</v>
      </c>
      <c r="E1870" t="s">
        <v>3827</v>
      </c>
      <c r="F1870" s="2">
        <f>VLOOKUP(A:A,[1]precios!$A:$L,12,0)</f>
        <v>940</v>
      </c>
    </row>
    <row r="1871" spans="1:6" x14ac:dyDescent="0.25">
      <c r="A1871" s="1">
        <v>9788470903045</v>
      </c>
      <c r="B1871" t="s">
        <v>5</v>
      </c>
      <c r="C1871" t="s">
        <v>3783</v>
      </c>
      <c r="D1871" t="s">
        <v>3828</v>
      </c>
      <c r="E1871" t="s">
        <v>3829</v>
      </c>
      <c r="F1871" s="2">
        <f>VLOOKUP(A:A,[1]precios!$A:$L,12,0)</f>
        <v>595</v>
      </c>
    </row>
    <row r="1872" spans="1:6" x14ac:dyDescent="0.25">
      <c r="A1872" s="1">
        <v>9788470903779</v>
      </c>
      <c r="B1872" t="s">
        <v>5</v>
      </c>
      <c r="C1872" t="s">
        <v>3783</v>
      </c>
      <c r="D1872" t="s">
        <v>3830</v>
      </c>
      <c r="E1872" t="s">
        <v>3831</v>
      </c>
      <c r="F1872" s="2">
        <f>VLOOKUP(A:A,[1]precios!$A:$L,12,0)</f>
        <v>410</v>
      </c>
    </row>
    <row r="1873" spans="1:6" x14ac:dyDescent="0.25">
      <c r="A1873" s="1">
        <v>9788470903472</v>
      </c>
      <c r="B1873" t="s">
        <v>5</v>
      </c>
      <c r="C1873" t="s">
        <v>3783</v>
      </c>
      <c r="D1873" t="s">
        <v>3832</v>
      </c>
      <c r="E1873" t="s">
        <v>3833</v>
      </c>
      <c r="F1873" s="2">
        <f>VLOOKUP(A:A,[1]precios!$A:$L,12,0)</f>
        <v>1750</v>
      </c>
    </row>
    <row r="1874" spans="1:6" x14ac:dyDescent="0.25">
      <c r="A1874" s="1">
        <v>9788470903571</v>
      </c>
      <c r="B1874" t="s">
        <v>5</v>
      </c>
      <c r="C1874" t="s">
        <v>3783</v>
      </c>
      <c r="D1874" t="s">
        <v>3834</v>
      </c>
      <c r="E1874" t="s">
        <v>3835</v>
      </c>
      <c r="F1874" s="2">
        <f>VLOOKUP(A:A,[1]precios!$A:$L,12,0)</f>
        <v>1130</v>
      </c>
    </row>
    <row r="1875" spans="1:6" x14ac:dyDescent="0.25">
      <c r="A1875" s="1">
        <v>9788470903724</v>
      </c>
      <c r="B1875" t="s">
        <v>5</v>
      </c>
      <c r="C1875" t="s">
        <v>3783</v>
      </c>
      <c r="D1875" t="s">
        <v>3836</v>
      </c>
      <c r="E1875" t="s">
        <v>3837</v>
      </c>
      <c r="F1875" s="2">
        <f>VLOOKUP(A:A,[1]precios!$A:$L,12,0)</f>
        <v>1565</v>
      </c>
    </row>
    <row r="1876" spans="1:6" x14ac:dyDescent="0.25">
      <c r="A1876" s="1">
        <v>9788470903601</v>
      </c>
      <c r="B1876" t="s">
        <v>5</v>
      </c>
      <c r="C1876" t="s">
        <v>3783</v>
      </c>
      <c r="D1876" t="s">
        <v>3838</v>
      </c>
      <c r="E1876" t="s">
        <v>3839</v>
      </c>
      <c r="F1876" s="2">
        <f>VLOOKUP(A:A,[1]precios!$A:$L,12,0)</f>
        <v>660</v>
      </c>
    </row>
    <row r="1877" spans="1:6" x14ac:dyDescent="0.25">
      <c r="A1877" s="1">
        <v>9788470903250</v>
      </c>
      <c r="B1877" t="s">
        <v>5</v>
      </c>
      <c r="C1877" t="s">
        <v>3783</v>
      </c>
      <c r="D1877" t="s">
        <v>3840</v>
      </c>
      <c r="E1877" t="s">
        <v>3841</v>
      </c>
      <c r="F1877" s="2">
        <f>VLOOKUP(A:A,[1]precios!$A:$L,12,0)</f>
        <v>815</v>
      </c>
    </row>
    <row r="1878" spans="1:6" x14ac:dyDescent="0.25">
      <c r="A1878" s="1">
        <v>9788470903342</v>
      </c>
      <c r="B1878" t="s">
        <v>5</v>
      </c>
      <c r="C1878" t="s">
        <v>3783</v>
      </c>
      <c r="D1878" t="s">
        <v>3842</v>
      </c>
      <c r="E1878" t="s">
        <v>3843</v>
      </c>
      <c r="F1878" s="2">
        <f>VLOOKUP(A:A,[1]precios!$A:$L,12,0)</f>
        <v>875</v>
      </c>
    </row>
    <row r="1879" spans="1:6" x14ac:dyDescent="0.25">
      <c r="A1879" s="1">
        <v>9788470903311</v>
      </c>
      <c r="B1879" t="s">
        <v>5</v>
      </c>
      <c r="C1879" t="s">
        <v>3783</v>
      </c>
      <c r="D1879" t="s">
        <v>3844</v>
      </c>
      <c r="E1879" t="s">
        <v>3845</v>
      </c>
      <c r="F1879" s="2">
        <f>VLOOKUP(A:A,[1]precios!$A:$L,12,0)</f>
        <v>1440</v>
      </c>
    </row>
    <row r="1880" spans="1:6" x14ac:dyDescent="0.25">
      <c r="A1880" s="1">
        <v>9788470903953</v>
      </c>
      <c r="B1880" t="s">
        <v>5</v>
      </c>
      <c r="C1880" t="s">
        <v>3783</v>
      </c>
      <c r="D1880" t="s">
        <v>3846</v>
      </c>
      <c r="E1880" t="s">
        <v>3847</v>
      </c>
      <c r="F1880" s="2">
        <f>VLOOKUP(A:A,[1]precios!$A:$L,12,0)</f>
        <v>1315</v>
      </c>
    </row>
    <row r="1881" spans="1:6" x14ac:dyDescent="0.25">
      <c r="A1881" s="1">
        <v>9788470903755</v>
      </c>
      <c r="B1881" t="s">
        <v>5</v>
      </c>
      <c r="C1881" t="s">
        <v>3783</v>
      </c>
      <c r="D1881" t="s">
        <v>3848</v>
      </c>
      <c r="E1881" t="s">
        <v>3849</v>
      </c>
      <c r="F1881" s="2">
        <f>VLOOKUP(A:A,[1]precios!$A:$L,12,0)</f>
        <v>1750</v>
      </c>
    </row>
    <row r="1882" spans="1:6" x14ac:dyDescent="0.25">
      <c r="A1882" s="1">
        <v>9788470903618</v>
      </c>
      <c r="B1882" t="s">
        <v>5</v>
      </c>
      <c r="C1882" t="s">
        <v>3783</v>
      </c>
      <c r="D1882" t="s">
        <v>3850</v>
      </c>
      <c r="E1882" t="s">
        <v>3851</v>
      </c>
      <c r="F1882" s="2">
        <f>VLOOKUP(A:A,[1]precios!$A:$L,12,0)</f>
        <v>595</v>
      </c>
    </row>
    <row r="1883" spans="1:6" x14ac:dyDescent="0.25">
      <c r="A1883" s="1">
        <v>9788470903687</v>
      </c>
      <c r="B1883" t="s">
        <v>5</v>
      </c>
      <c r="C1883" t="s">
        <v>3783</v>
      </c>
      <c r="D1883" t="s">
        <v>3852</v>
      </c>
      <c r="E1883" t="s">
        <v>3853</v>
      </c>
      <c r="F1883" s="2">
        <f>VLOOKUP(A:A,[1]precios!$A:$L,12,0)</f>
        <v>2190</v>
      </c>
    </row>
    <row r="1884" spans="1:6" x14ac:dyDescent="0.25">
      <c r="A1884" s="1">
        <v>9788470904189</v>
      </c>
      <c r="B1884" t="s">
        <v>5</v>
      </c>
      <c r="C1884" t="s">
        <v>3783</v>
      </c>
      <c r="D1884" t="s">
        <v>3854</v>
      </c>
      <c r="E1884" t="s">
        <v>3855</v>
      </c>
      <c r="F1884" s="2">
        <f>VLOOKUP(A:A,[1]precios!$A:$L,12,0)</f>
        <v>1065</v>
      </c>
    </row>
    <row r="1885" spans="1:6" x14ac:dyDescent="0.25">
      <c r="A1885" s="1">
        <v>9788470904882</v>
      </c>
      <c r="B1885" t="s">
        <v>5</v>
      </c>
      <c r="C1885" t="s">
        <v>3783</v>
      </c>
      <c r="D1885" t="s">
        <v>3856</v>
      </c>
      <c r="E1885" t="s">
        <v>3857</v>
      </c>
      <c r="F1885" s="2">
        <f>VLOOKUP(A:A,[1]precios!$A:$L,12,0)</f>
        <v>1065</v>
      </c>
    </row>
    <row r="1886" spans="1:6" x14ac:dyDescent="0.25">
      <c r="A1886" s="1">
        <v>9788470904899</v>
      </c>
      <c r="B1886" t="s">
        <v>5</v>
      </c>
      <c r="C1886" t="s">
        <v>3783</v>
      </c>
      <c r="D1886" t="s">
        <v>3858</v>
      </c>
      <c r="E1886" t="s">
        <v>3859</v>
      </c>
      <c r="F1886" s="2">
        <f>VLOOKUP(A:A,[1]precios!$A:$L,12,0)</f>
        <v>1625</v>
      </c>
    </row>
    <row r="1887" spans="1:6" x14ac:dyDescent="0.25">
      <c r="A1887" s="1">
        <v>9788470903229</v>
      </c>
      <c r="B1887" t="s">
        <v>5</v>
      </c>
      <c r="C1887" t="s">
        <v>3783</v>
      </c>
      <c r="D1887" t="s">
        <v>3860</v>
      </c>
      <c r="E1887" t="s">
        <v>3861</v>
      </c>
      <c r="F1887" s="2">
        <f>VLOOKUP(A:A,[1]precios!$A:$L,12,0)</f>
        <v>1000</v>
      </c>
    </row>
    <row r="1888" spans="1:6" x14ac:dyDescent="0.25">
      <c r="A1888" s="1">
        <v>9788470904318</v>
      </c>
      <c r="B1888" t="s">
        <v>5</v>
      </c>
      <c r="C1888" t="s">
        <v>3783</v>
      </c>
      <c r="D1888" t="s">
        <v>3862</v>
      </c>
      <c r="E1888" t="s">
        <v>3863</v>
      </c>
      <c r="F1888" s="2">
        <f>VLOOKUP(A:A,[1]precios!$A:$L,12,0)</f>
        <v>1065</v>
      </c>
    </row>
    <row r="1889" spans="1:6" x14ac:dyDescent="0.25">
      <c r="A1889" s="1">
        <v>9788470904325</v>
      </c>
      <c r="B1889" t="s">
        <v>5</v>
      </c>
      <c r="C1889" t="s">
        <v>3783</v>
      </c>
      <c r="D1889" t="s">
        <v>3864</v>
      </c>
      <c r="E1889" t="s">
        <v>3865</v>
      </c>
      <c r="F1889" s="2">
        <f>VLOOKUP(A:A,[1]precios!$A:$L,12,0)</f>
        <v>1000</v>
      </c>
    </row>
    <row r="1890" spans="1:6" x14ac:dyDescent="0.25">
      <c r="A1890" s="1">
        <v>9788470904721</v>
      </c>
      <c r="B1890" t="s">
        <v>5</v>
      </c>
      <c r="C1890" t="s">
        <v>3783</v>
      </c>
      <c r="D1890" t="s">
        <v>3866</v>
      </c>
      <c r="E1890" t="s">
        <v>3867</v>
      </c>
      <c r="F1890" s="2">
        <f>VLOOKUP(A:A,[1]precios!$A:$L,12,0)</f>
        <v>1315</v>
      </c>
    </row>
    <row r="1891" spans="1:6" x14ac:dyDescent="0.25">
      <c r="A1891" s="1">
        <v>9788470903830</v>
      </c>
      <c r="B1891" t="s">
        <v>5</v>
      </c>
      <c r="C1891" t="s">
        <v>3783</v>
      </c>
      <c r="D1891" t="s">
        <v>3868</v>
      </c>
      <c r="E1891" t="s">
        <v>3869</v>
      </c>
      <c r="F1891" s="2">
        <f>VLOOKUP(A:A,[1]precios!$A:$L,12,0)</f>
        <v>1505</v>
      </c>
    </row>
    <row r="1892" spans="1:6" x14ac:dyDescent="0.25">
      <c r="A1892" s="1">
        <v>9788470903625</v>
      </c>
      <c r="B1892" t="s">
        <v>5</v>
      </c>
      <c r="C1892" t="s">
        <v>3783</v>
      </c>
      <c r="D1892" t="s">
        <v>3870</v>
      </c>
      <c r="E1892" t="s">
        <v>3871</v>
      </c>
      <c r="F1892" s="2">
        <f>VLOOKUP(A:A,[1]precios!$A:$L,12,0)</f>
        <v>1130</v>
      </c>
    </row>
    <row r="1893" spans="1:6" x14ac:dyDescent="0.25">
      <c r="A1893" s="1">
        <v>9788470903298</v>
      </c>
      <c r="B1893" t="s">
        <v>5</v>
      </c>
      <c r="C1893" t="s">
        <v>3783</v>
      </c>
      <c r="D1893" t="s">
        <v>3872</v>
      </c>
      <c r="E1893" t="s">
        <v>3873</v>
      </c>
      <c r="F1893" s="2">
        <f>VLOOKUP(A:A,[1]precios!$A:$L,12,0)</f>
        <v>535</v>
      </c>
    </row>
    <row r="1894" spans="1:6" x14ac:dyDescent="0.25">
      <c r="A1894" s="1">
        <v>9788470904509</v>
      </c>
      <c r="B1894" t="s">
        <v>5</v>
      </c>
      <c r="C1894" t="s">
        <v>3783</v>
      </c>
      <c r="D1894" t="s">
        <v>3874</v>
      </c>
      <c r="E1894" t="s">
        <v>3875</v>
      </c>
      <c r="F1894" s="2">
        <f>VLOOKUP(A:A,[1]precios!$A:$L,12,0)</f>
        <v>535</v>
      </c>
    </row>
    <row r="1895" spans="1:6" x14ac:dyDescent="0.25">
      <c r="A1895" s="1">
        <v>9788470903595</v>
      </c>
      <c r="B1895" t="s">
        <v>5</v>
      </c>
      <c r="C1895" t="s">
        <v>3783</v>
      </c>
      <c r="D1895" t="s">
        <v>3876</v>
      </c>
      <c r="E1895" t="s">
        <v>3877</v>
      </c>
      <c r="F1895" s="2">
        <f>VLOOKUP(A:A,[1]precios!$A:$L,12,0)</f>
        <v>595</v>
      </c>
    </row>
    <row r="1896" spans="1:6" x14ac:dyDescent="0.25">
      <c r="A1896" s="1">
        <v>9788470904080</v>
      </c>
      <c r="B1896" t="s">
        <v>5</v>
      </c>
      <c r="C1896" t="s">
        <v>3783</v>
      </c>
      <c r="D1896" t="s">
        <v>3878</v>
      </c>
      <c r="E1896" t="s">
        <v>3879</v>
      </c>
      <c r="F1896" s="2">
        <f>VLOOKUP(A:A,[1]precios!$A:$L,12,0)</f>
        <v>815</v>
      </c>
    </row>
    <row r="1897" spans="1:6" x14ac:dyDescent="0.25">
      <c r="A1897" s="1">
        <v>9788470904035</v>
      </c>
      <c r="B1897" t="s">
        <v>5</v>
      </c>
      <c r="C1897" t="s">
        <v>3783</v>
      </c>
      <c r="D1897" t="s">
        <v>3880</v>
      </c>
      <c r="E1897" t="s">
        <v>3881</v>
      </c>
      <c r="F1897" s="2">
        <f>VLOOKUP(A:A,[1]precios!$A:$L,12,0)</f>
        <v>1315</v>
      </c>
    </row>
    <row r="1898" spans="1:6" x14ac:dyDescent="0.25">
      <c r="A1898" s="1">
        <v>9788470904370</v>
      </c>
      <c r="B1898" t="s">
        <v>5</v>
      </c>
      <c r="C1898" t="s">
        <v>3783</v>
      </c>
      <c r="D1898" t="s">
        <v>3882</v>
      </c>
      <c r="E1898" t="s">
        <v>3883</v>
      </c>
      <c r="F1898" s="2">
        <f>VLOOKUP(A:A,[1]precios!$A:$L,12,0)</f>
        <v>1315</v>
      </c>
    </row>
    <row r="1899" spans="1:6" x14ac:dyDescent="0.25">
      <c r="A1899" s="1">
        <v>9788470904226</v>
      </c>
      <c r="B1899" t="s">
        <v>5</v>
      </c>
      <c r="C1899" t="s">
        <v>3783</v>
      </c>
      <c r="D1899" t="s">
        <v>3884</v>
      </c>
      <c r="E1899" t="s">
        <v>3885</v>
      </c>
      <c r="F1899" s="2">
        <f>VLOOKUP(A:A,[1]precios!$A:$L,12,0)</f>
        <v>1440</v>
      </c>
    </row>
    <row r="1900" spans="1:6" x14ac:dyDescent="0.25">
      <c r="A1900" s="1">
        <v>9788470904479</v>
      </c>
      <c r="B1900" t="s">
        <v>5</v>
      </c>
      <c r="C1900" t="s">
        <v>3783</v>
      </c>
      <c r="D1900" t="s">
        <v>3886</v>
      </c>
      <c r="E1900" t="s">
        <v>3887</v>
      </c>
      <c r="F1900" s="2">
        <f>VLOOKUP(A:A,[1]precios!$A:$L,12,0)</f>
        <v>1440</v>
      </c>
    </row>
    <row r="1901" spans="1:6" x14ac:dyDescent="0.25">
      <c r="A1901" s="1">
        <v>9788470904516</v>
      </c>
      <c r="B1901" t="s">
        <v>5</v>
      </c>
      <c r="C1901" t="s">
        <v>3783</v>
      </c>
      <c r="D1901" t="s">
        <v>3888</v>
      </c>
      <c r="E1901" t="s">
        <v>3889</v>
      </c>
      <c r="F1901" s="2">
        <f>VLOOKUP(A:A,[1]precios!$A:$L,12,0)</f>
        <v>875</v>
      </c>
    </row>
    <row r="1902" spans="1:6" x14ac:dyDescent="0.25">
      <c r="A1902" s="1">
        <v>9788470904691</v>
      </c>
      <c r="B1902" t="s">
        <v>5</v>
      </c>
      <c r="C1902" t="s">
        <v>3783</v>
      </c>
      <c r="D1902" t="s">
        <v>3890</v>
      </c>
      <c r="E1902" t="s">
        <v>3891</v>
      </c>
      <c r="F1902" s="2">
        <f>VLOOKUP(A:A,[1]precios!$A:$L,12,0)</f>
        <v>500</v>
      </c>
    </row>
    <row r="1903" spans="1:6" x14ac:dyDescent="0.25">
      <c r="A1903" s="1">
        <v>9788470904264</v>
      </c>
      <c r="B1903" t="s">
        <v>5</v>
      </c>
      <c r="C1903" t="s">
        <v>3783</v>
      </c>
      <c r="D1903" t="s">
        <v>3892</v>
      </c>
      <c r="E1903" t="s">
        <v>3893</v>
      </c>
      <c r="F1903" s="2">
        <f>VLOOKUP(A:A,[1]precios!$A:$L,12,0)</f>
        <v>1130</v>
      </c>
    </row>
    <row r="1904" spans="1:6" x14ac:dyDescent="0.25">
      <c r="A1904" s="1">
        <v>9788470904493</v>
      </c>
      <c r="B1904" t="s">
        <v>5</v>
      </c>
      <c r="C1904" t="s">
        <v>3783</v>
      </c>
      <c r="D1904" t="s">
        <v>3894</v>
      </c>
      <c r="E1904" t="s">
        <v>3895</v>
      </c>
      <c r="F1904" s="2">
        <f>VLOOKUP(A:A,[1]precios!$A:$L,12,0)</f>
        <v>595</v>
      </c>
    </row>
    <row r="1905" spans="1:6" x14ac:dyDescent="0.25">
      <c r="A1905" s="1">
        <v>9788470904608</v>
      </c>
      <c r="B1905" t="s">
        <v>5</v>
      </c>
      <c r="C1905" t="s">
        <v>3783</v>
      </c>
      <c r="D1905" t="s">
        <v>3896</v>
      </c>
      <c r="E1905" t="s">
        <v>3897</v>
      </c>
      <c r="F1905" s="2">
        <f>VLOOKUP(A:A,[1]precios!$A:$L,12,0)</f>
        <v>1440</v>
      </c>
    </row>
    <row r="1906" spans="1:6" x14ac:dyDescent="0.25">
      <c r="A1906" s="1">
        <v>9788470904554</v>
      </c>
      <c r="B1906" t="s">
        <v>5</v>
      </c>
      <c r="C1906" t="s">
        <v>3783</v>
      </c>
      <c r="D1906" t="s">
        <v>3898</v>
      </c>
      <c r="E1906" t="s">
        <v>3899</v>
      </c>
      <c r="F1906" s="2">
        <f>VLOOKUP(A:A,[1]precios!$A:$L,12,0)</f>
        <v>660</v>
      </c>
    </row>
    <row r="1907" spans="1:6" x14ac:dyDescent="0.25">
      <c r="A1907" s="1">
        <v>9788470904707</v>
      </c>
      <c r="B1907" t="s">
        <v>5</v>
      </c>
      <c r="C1907" t="s">
        <v>3783</v>
      </c>
      <c r="D1907" t="s">
        <v>3900</v>
      </c>
      <c r="E1907" t="s">
        <v>3901</v>
      </c>
      <c r="F1907" s="2">
        <f>VLOOKUP(A:A,[1]precios!$A:$L,12,0)</f>
        <v>410</v>
      </c>
    </row>
    <row r="1908" spans="1:6" x14ac:dyDescent="0.25">
      <c r="A1908" s="1">
        <v>9788470904646</v>
      </c>
      <c r="B1908" t="s">
        <v>5</v>
      </c>
      <c r="C1908" t="s">
        <v>3783</v>
      </c>
      <c r="D1908" t="s">
        <v>3902</v>
      </c>
      <c r="E1908" t="s">
        <v>3903</v>
      </c>
      <c r="F1908" s="2">
        <f>VLOOKUP(A:A,[1]precios!$A:$L,12,0)</f>
        <v>940</v>
      </c>
    </row>
    <row r="1909" spans="1:6" x14ac:dyDescent="0.25">
      <c r="A1909" s="1">
        <v>9788470904837</v>
      </c>
      <c r="B1909" t="s">
        <v>5</v>
      </c>
      <c r="C1909" t="s">
        <v>3783</v>
      </c>
      <c r="D1909" t="s">
        <v>3904</v>
      </c>
      <c r="E1909" t="s">
        <v>3905</v>
      </c>
      <c r="F1909" s="2">
        <f>VLOOKUP(A:A,[1]precios!$A:$L,12,0)</f>
        <v>1565</v>
      </c>
    </row>
    <row r="1910" spans="1:6" x14ac:dyDescent="0.25">
      <c r="A1910" s="1">
        <v>9788470903588</v>
      </c>
      <c r="B1910" t="s">
        <v>5</v>
      </c>
      <c r="C1910" t="s">
        <v>3783</v>
      </c>
      <c r="D1910" t="s">
        <v>3906</v>
      </c>
      <c r="E1910" t="s">
        <v>3907</v>
      </c>
      <c r="F1910" s="2">
        <f>VLOOKUP(A:A,[1]precios!$A:$L,12,0)</f>
        <v>595</v>
      </c>
    </row>
    <row r="1911" spans="1:6" x14ac:dyDescent="0.25">
      <c r="A1911" s="1">
        <v>9788470904295</v>
      </c>
      <c r="B1911" t="s">
        <v>5</v>
      </c>
      <c r="C1911" t="s">
        <v>3783</v>
      </c>
      <c r="D1911" t="s">
        <v>3908</v>
      </c>
      <c r="E1911" t="s">
        <v>3909</v>
      </c>
      <c r="F1911" s="2">
        <f>VLOOKUP(A:A,[1]precios!$A:$L,12,0)</f>
        <v>1190</v>
      </c>
    </row>
    <row r="1912" spans="1:6" x14ac:dyDescent="0.25">
      <c r="A1912" s="1">
        <v>9788470904066</v>
      </c>
      <c r="B1912" t="s">
        <v>5</v>
      </c>
      <c r="C1912" t="s">
        <v>3783</v>
      </c>
      <c r="D1912" t="s">
        <v>3910</v>
      </c>
      <c r="E1912" t="s">
        <v>3911</v>
      </c>
      <c r="F1912" s="2">
        <f>VLOOKUP(A:A,[1]precios!$A:$L,12,0)</f>
        <v>1130</v>
      </c>
    </row>
    <row r="1913" spans="1:6" x14ac:dyDescent="0.25">
      <c r="A1913" s="1">
        <v>9788470904844</v>
      </c>
      <c r="B1913" t="s">
        <v>5</v>
      </c>
      <c r="C1913" t="s">
        <v>3783</v>
      </c>
      <c r="D1913" t="s">
        <v>3912</v>
      </c>
      <c r="E1913" t="s">
        <v>3913</v>
      </c>
      <c r="F1913" s="2">
        <v>300</v>
      </c>
    </row>
    <row r="1914" spans="1:6" x14ac:dyDescent="0.25">
      <c r="A1914" s="1">
        <v>9788470904745</v>
      </c>
      <c r="B1914" t="s">
        <v>5</v>
      </c>
      <c r="C1914" t="s">
        <v>3783</v>
      </c>
      <c r="D1914" t="s">
        <v>3914</v>
      </c>
      <c r="E1914" t="s">
        <v>3915</v>
      </c>
      <c r="F1914" s="2">
        <f>VLOOKUP(A:A,[1]precios!$A:$L,12,0)</f>
        <v>1130</v>
      </c>
    </row>
    <row r="1915" spans="1:6" x14ac:dyDescent="0.25">
      <c r="A1915" s="1">
        <v>9788470904912</v>
      </c>
      <c r="B1915" t="s">
        <v>5</v>
      </c>
      <c r="C1915" t="s">
        <v>3783</v>
      </c>
      <c r="D1915" t="s">
        <v>3916</v>
      </c>
      <c r="E1915" t="s">
        <v>3917</v>
      </c>
      <c r="F1915" s="2">
        <f>VLOOKUP(A:A,[1]precios!$A:$L,12,0)</f>
        <v>755</v>
      </c>
    </row>
    <row r="1916" spans="1:6" x14ac:dyDescent="0.25">
      <c r="A1916" s="1">
        <v>9788470904233</v>
      </c>
      <c r="B1916" t="s">
        <v>5</v>
      </c>
      <c r="C1916" t="s">
        <v>3918</v>
      </c>
      <c r="D1916" t="s">
        <v>3919</v>
      </c>
      <c r="E1916" t="s">
        <v>3920</v>
      </c>
      <c r="F1916" s="2">
        <f>VLOOKUP(A:A,[1]precios!$A:$L,12,0)</f>
        <v>255</v>
      </c>
    </row>
    <row r="1917" spans="1:6" x14ac:dyDescent="0.25">
      <c r="A1917" s="1">
        <v>9788470904172</v>
      </c>
      <c r="B1917" t="s">
        <v>5</v>
      </c>
      <c r="C1917" t="s">
        <v>3918</v>
      </c>
      <c r="D1917" t="s">
        <v>3921</v>
      </c>
      <c r="E1917" t="s">
        <v>3922</v>
      </c>
      <c r="F1917" s="2">
        <f>VLOOKUP(A:A,[1]precios!$A:$L,12,0)</f>
        <v>255</v>
      </c>
    </row>
    <row r="1918" spans="1:6" x14ac:dyDescent="0.25">
      <c r="A1918" s="1">
        <v>9788446020004</v>
      </c>
      <c r="B1918" t="s">
        <v>5</v>
      </c>
      <c r="C1918" t="s">
        <v>3923</v>
      </c>
      <c r="D1918" t="s">
        <v>3924</v>
      </c>
      <c r="E1918" t="s">
        <v>3925</v>
      </c>
      <c r="F1918" s="2">
        <f>VLOOKUP(A:A,[1]precios!$A:$L,12,0)</f>
        <v>1625</v>
      </c>
    </row>
    <row r="1919" spans="1:6" x14ac:dyDescent="0.25">
      <c r="A1919" s="1">
        <v>9788487756016</v>
      </c>
      <c r="B1919" t="s">
        <v>5</v>
      </c>
      <c r="C1919" t="s">
        <v>3923</v>
      </c>
      <c r="D1919" t="s">
        <v>3926</v>
      </c>
      <c r="E1919" t="s">
        <v>3927</v>
      </c>
      <c r="F1919" s="2">
        <f>VLOOKUP(A:A,[1]precios!$A:$L,12,0)</f>
        <v>2095</v>
      </c>
    </row>
    <row r="1920" spans="1:6" x14ac:dyDescent="0.25">
      <c r="A1920" s="1">
        <v>9788487756221</v>
      </c>
      <c r="B1920" t="s">
        <v>5</v>
      </c>
      <c r="C1920" t="s">
        <v>3923</v>
      </c>
      <c r="D1920" t="s">
        <v>3928</v>
      </c>
      <c r="E1920" t="s">
        <v>3929</v>
      </c>
      <c r="F1920" s="2">
        <f>VLOOKUP(A:A,[1]precios!$A:$L,12,0)</f>
        <v>1535</v>
      </c>
    </row>
    <row r="1921" spans="1:6" x14ac:dyDescent="0.25">
      <c r="A1921" s="1">
        <v>9788487756252</v>
      </c>
      <c r="B1921" t="s">
        <v>5</v>
      </c>
      <c r="C1921" t="s">
        <v>3923</v>
      </c>
      <c r="D1921" t="s">
        <v>3930</v>
      </c>
      <c r="E1921" t="s">
        <v>3931</v>
      </c>
      <c r="F1921" s="2">
        <f>VLOOKUP(A:A,[1]precios!$A:$L,12,0)</f>
        <v>1535</v>
      </c>
    </row>
    <row r="1922" spans="1:6" x14ac:dyDescent="0.25">
      <c r="A1922" s="1">
        <v>9788487756108</v>
      </c>
      <c r="B1922" t="s">
        <v>5</v>
      </c>
      <c r="C1922" t="s">
        <v>3923</v>
      </c>
      <c r="D1922" t="s">
        <v>3932</v>
      </c>
      <c r="E1922" t="s">
        <v>3933</v>
      </c>
      <c r="F1922" s="2">
        <f>VLOOKUP(A:A,[1]precios!$A:$L,12,0)</f>
        <v>1190</v>
      </c>
    </row>
    <row r="1923" spans="1:6" x14ac:dyDescent="0.25">
      <c r="A1923" s="1">
        <v>9788496669024</v>
      </c>
      <c r="B1923" t="s">
        <v>5</v>
      </c>
      <c r="C1923" t="s">
        <v>3923</v>
      </c>
      <c r="D1923" t="s">
        <v>3934</v>
      </c>
      <c r="E1923" t="s">
        <v>3935</v>
      </c>
      <c r="F1923" s="2">
        <f>VLOOKUP(A:A,[1]precios!$A:$L,12,0)</f>
        <v>785</v>
      </c>
    </row>
    <row r="1924" spans="1:6" x14ac:dyDescent="0.25">
      <c r="A1924" s="1">
        <v>9788496669253</v>
      </c>
      <c r="B1924" t="s">
        <v>5</v>
      </c>
      <c r="C1924" t="s">
        <v>3923</v>
      </c>
      <c r="D1924" t="s">
        <v>3936</v>
      </c>
      <c r="E1924" t="s">
        <v>3937</v>
      </c>
      <c r="F1924" s="2">
        <f>VLOOKUP(A:A,[1]precios!$A:$L,12,0)</f>
        <v>1000</v>
      </c>
    </row>
    <row r="1925" spans="1:6" x14ac:dyDescent="0.25">
      <c r="A1925" s="1">
        <v>9788496669260</v>
      </c>
      <c r="B1925" t="s">
        <v>5</v>
      </c>
      <c r="C1925" t="s">
        <v>3923</v>
      </c>
      <c r="D1925" t="s">
        <v>3938</v>
      </c>
      <c r="E1925" t="s">
        <v>3939</v>
      </c>
      <c r="F1925" s="2">
        <f>VLOOKUP(A:A,[1]precios!$A:$L,12,0)</f>
        <v>1190</v>
      </c>
    </row>
    <row r="1926" spans="1:6" x14ac:dyDescent="0.25">
      <c r="A1926" s="1">
        <v>9788496669277</v>
      </c>
      <c r="B1926" t="s">
        <v>5</v>
      </c>
      <c r="C1926" t="s">
        <v>3923</v>
      </c>
      <c r="D1926" t="s">
        <v>3940</v>
      </c>
      <c r="E1926" t="s">
        <v>3941</v>
      </c>
      <c r="F1926" s="2">
        <f>VLOOKUP(A:A,[1]precios!$A:$L,12,0)</f>
        <v>345</v>
      </c>
    </row>
    <row r="1927" spans="1:6" x14ac:dyDescent="0.25">
      <c r="A1927" s="1">
        <v>9788496669390</v>
      </c>
      <c r="B1927" t="s">
        <v>5</v>
      </c>
      <c r="C1927" t="s">
        <v>3923</v>
      </c>
      <c r="D1927" t="s">
        <v>3942</v>
      </c>
      <c r="E1927" t="s">
        <v>3943</v>
      </c>
      <c r="F1927" s="2">
        <f>VLOOKUP(A:A,[1]precios!$A:$L,12,0)</f>
        <v>1815</v>
      </c>
    </row>
    <row r="1928" spans="1:6" x14ac:dyDescent="0.25">
      <c r="A1928" s="1">
        <v>9788489840744</v>
      </c>
      <c r="B1928" t="s">
        <v>5</v>
      </c>
      <c r="C1928" t="s">
        <v>3923</v>
      </c>
      <c r="D1928" t="s">
        <v>3944</v>
      </c>
      <c r="E1928" t="s">
        <v>3945</v>
      </c>
      <c r="F1928" s="2">
        <f>VLOOKUP(A:A,[1]precios!$A:$L,12,0)</f>
        <v>785</v>
      </c>
    </row>
    <row r="1929" spans="1:6" x14ac:dyDescent="0.25">
      <c r="A1929" s="1">
        <v>9788446013440</v>
      </c>
      <c r="B1929" t="s">
        <v>5</v>
      </c>
      <c r="C1929" t="s">
        <v>3923</v>
      </c>
      <c r="D1929" t="s">
        <v>3946</v>
      </c>
      <c r="E1929" t="s">
        <v>3947</v>
      </c>
      <c r="F1929" s="2">
        <f>VLOOKUP(A:A,[1]precios!$A:$L,12,0)</f>
        <v>1315</v>
      </c>
    </row>
    <row r="1930" spans="1:6" x14ac:dyDescent="0.25">
      <c r="A1930" s="1">
        <v>9788496669628</v>
      </c>
      <c r="B1930" t="s">
        <v>5</v>
      </c>
      <c r="C1930" t="s">
        <v>3923</v>
      </c>
      <c r="D1930" t="s">
        <v>3948</v>
      </c>
      <c r="E1930" t="s">
        <v>3949</v>
      </c>
      <c r="F1930" s="2">
        <f>VLOOKUP(A:A,[1]precios!$A:$L,12,0)</f>
        <v>690</v>
      </c>
    </row>
    <row r="1931" spans="1:6" x14ac:dyDescent="0.25">
      <c r="A1931" s="1">
        <v>9788496669673</v>
      </c>
      <c r="B1931" t="s">
        <v>5</v>
      </c>
      <c r="C1931" t="s">
        <v>3923</v>
      </c>
      <c r="D1931" t="s">
        <v>3950</v>
      </c>
      <c r="E1931" t="s">
        <v>3951</v>
      </c>
      <c r="F1931" s="2">
        <f>VLOOKUP(A:A,[1]precios!$A:$L,12,0)</f>
        <v>1565</v>
      </c>
    </row>
    <row r="1932" spans="1:6" x14ac:dyDescent="0.25">
      <c r="A1932" s="1">
        <v>9788496669734</v>
      </c>
      <c r="B1932" t="s">
        <v>5</v>
      </c>
      <c r="C1932" t="s">
        <v>3923</v>
      </c>
      <c r="D1932" t="s">
        <v>3952</v>
      </c>
      <c r="E1932" t="s">
        <v>3953</v>
      </c>
      <c r="F1932" s="2">
        <f>VLOOKUP(A:A,[1]precios!$A:$L,12,0)</f>
        <v>1565</v>
      </c>
    </row>
    <row r="1933" spans="1:6" x14ac:dyDescent="0.25">
      <c r="A1933" s="1">
        <v>9788496669772</v>
      </c>
      <c r="B1933" t="s">
        <v>5</v>
      </c>
      <c r="C1933" t="s">
        <v>3923</v>
      </c>
      <c r="D1933" t="s">
        <v>3954</v>
      </c>
      <c r="E1933" t="s">
        <v>3955</v>
      </c>
      <c r="F1933" s="2">
        <f>VLOOKUP(A:A,[1]precios!$A:$L,12,0)</f>
        <v>565</v>
      </c>
    </row>
    <row r="1934" spans="1:6" x14ac:dyDescent="0.25">
      <c r="A1934" s="1">
        <v>9788487756160</v>
      </c>
      <c r="B1934" t="s">
        <v>5</v>
      </c>
      <c r="C1934" t="s">
        <v>3956</v>
      </c>
      <c r="D1934" t="s">
        <v>3957</v>
      </c>
      <c r="E1934" t="s">
        <v>3958</v>
      </c>
      <c r="F1934" s="2">
        <f>VLOOKUP(A:A,[1]precios!$A:$L,12,0)</f>
        <v>500</v>
      </c>
    </row>
    <row r="1935" spans="1:6" x14ac:dyDescent="0.25">
      <c r="A1935" s="1">
        <v>9788487756214</v>
      </c>
      <c r="B1935" t="s">
        <v>5</v>
      </c>
      <c r="C1935" t="s">
        <v>3956</v>
      </c>
      <c r="D1935" t="s">
        <v>3959</v>
      </c>
      <c r="E1935" t="s">
        <v>3960</v>
      </c>
      <c r="F1935" s="2">
        <f>VLOOKUP(A:A,[1]precios!$A:$L,12,0)</f>
        <v>2065</v>
      </c>
    </row>
    <row r="1936" spans="1:6" x14ac:dyDescent="0.25">
      <c r="A1936" s="1">
        <v>9788487756863</v>
      </c>
      <c r="B1936" t="s">
        <v>5</v>
      </c>
      <c r="C1936" t="s">
        <v>3956</v>
      </c>
      <c r="D1936" t="s">
        <v>3961</v>
      </c>
      <c r="E1936" t="s">
        <v>3962</v>
      </c>
      <c r="F1936" s="2">
        <f>VLOOKUP(A:A,[1]precios!$A:$L,12,0)</f>
        <v>630</v>
      </c>
    </row>
    <row r="1937" spans="1:6" x14ac:dyDescent="0.25">
      <c r="A1937" s="1">
        <v>9788487756337</v>
      </c>
      <c r="B1937" t="s">
        <v>5</v>
      </c>
      <c r="C1937" t="s">
        <v>3956</v>
      </c>
      <c r="D1937" t="s">
        <v>3963</v>
      </c>
      <c r="E1937" t="s">
        <v>3964</v>
      </c>
      <c r="F1937" s="2">
        <f>VLOOKUP(A:A,[1]precios!$A:$L,12,0)</f>
        <v>500</v>
      </c>
    </row>
    <row r="1938" spans="1:6" x14ac:dyDescent="0.25">
      <c r="A1938" s="1">
        <v>9788478430178</v>
      </c>
      <c r="B1938" t="s">
        <v>5</v>
      </c>
      <c r="C1938" t="s">
        <v>3956</v>
      </c>
      <c r="D1938" t="s">
        <v>3965</v>
      </c>
      <c r="E1938" t="s">
        <v>3966</v>
      </c>
      <c r="F1938" s="2">
        <f>VLOOKUP(A:A,[1]precios!$A:$L,12,0)</f>
        <v>500</v>
      </c>
    </row>
    <row r="1939" spans="1:6" x14ac:dyDescent="0.25">
      <c r="A1939" s="1">
        <v>9788489840737</v>
      </c>
      <c r="B1939" t="s">
        <v>5</v>
      </c>
      <c r="C1939" t="s">
        <v>3956</v>
      </c>
      <c r="D1939" t="s">
        <v>3967</v>
      </c>
      <c r="E1939" t="s">
        <v>3968</v>
      </c>
      <c r="F1939" s="2">
        <f>VLOOKUP(A:A,[1]precios!$A:$L,12,0)</f>
        <v>1815</v>
      </c>
    </row>
    <row r="1940" spans="1:6" x14ac:dyDescent="0.25">
      <c r="A1940" s="1">
        <v>9788487756009</v>
      </c>
      <c r="B1940" t="s">
        <v>5</v>
      </c>
      <c r="C1940" t="s">
        <v>3956</v>
      </c>
      <c r="D1940" t="s">
        <v>3969</v>
      </c>
      <c r="E1940" t="s">
        <v>3970</v>
      </c>
      <c r="F1940" s="2">
        <f>VLOOKUP(A:A,[1]precios!$A:$L,12,0)</f>
        <v>630</v>
      </c>
    </row>
    <row r="1941" spans="1:6" x14ac:dyDescent="0.25">
      <c r="A1941" s="1">
        <v>9788487756054</v>
      </c>
      <c r="B1941" t="s">
        <v>5</v>
      </c>
      <c r="C1941" t="s">
        <v>3956</v>
      </c>
      <c r="D1941" t="s">
        <v>3971</v>
      </c>
      <c r="E1941" t="s">
        <v>3972</v>
      </c>
      <c r="F1941" s="2">
        <f>VLOOKUP(A:A,[1]precios!$A:$L,12,0)</f>
        <v>630</v>
      </c>
    </row>
    <row r="1942" spans="1:6" x14ac:dyDescent="0.25">
      <c r="A1942" s="1">
        <v>9788487756177</v>
      </c>
      <c r="B1942" t="s">
        <v>5</v>
      </c>
      <c r="C1942" t="s">
        <v>3956</v>
      </c>
      <c r="D1942" t="s">
        <v>3973</v>
      </c>
      <c r="E1942" t="s">
        <v>3974</v>
      </c>
      <c r="F1942" s="2">
        <f>VLOOKUP(A:A,[1]precios!$A:$L,12,0)</f>
        <v>1910</v>
      </c>
    </row>
    <row r="1943" spans="1:6" x14ac:dyDescent="0.25">
      <c r="A1943" s="1">
        <v>9788487756795</v>
      </c>
      <c r="B1943" t="s">
        <v>5</v>
      </c>
      <c r="C1943" t="s">
        <v>3956</v>
      </c>
      <c r="D1943" t="s">
        <v>3975</v>
      </c>
      <c r="E1943" t="s">
        <v>3976</v>
      </c>
      <c r="F1943" s="2">
        <f>VLOOKUP(A:A,[1]precios!$A:$L,12,0)</f>
        <v>630</v>
      </c>
    </row>
    <row r="1944" spans="1:6" x14ac:dyDescent="0.25">
      <c r="A1944" s="1">
        <v>9788487756818</v>
      </c>
      <c r="B1944" t="s">
        <v>5</v>
      </c>
      <c r="C1944" t="s">
        <v>3956</v>
      </c>
      <c r="D1944" t="s">
        <v>3977</v>
      </c>
      <c r="E1944" t="s">
        <v>3978</v>
      </c>
      <c r="F1944" s="2">
        <f>VLOOKUP(A:A,[1]precios!$A:$L,12,0)</f>
        <v>630</v>
      </c>
    </row>
    <row r="1945" spans="1:6" x14ac:dyDescent="0.25">
      <c r="A1945" s="1">
        <v>9788487756832</v>
      </c>
      <c r="B1945" t="s">
        <v>5</v>
      </c>
      <c r="C1945" t="s">
        <v>3956</v>
      </c>
      <c r="D1945" t="s">
        <v>3979</v>
      </c>
      <c r="E1945" t="s">
        <v>3980</v>
      </c>
      <c r="F1945" s="2">
        <f>VLOOKUP(A:A,[1]precios!$A:$L,12,0)</f>
        <v>500</v>
      </c>
    </row>
    <row r="1946" spans="1:6" x14ac:dyDescent="0.25">
      <c r="A1946" s="1">
        <v>9788487756726</v>
      </c>
      <c r="B1946" t="s">
        <v>5</v>
      </c>
      <c r="C1946" t="s">
        <v>3956</v>
      </c>
      <c r="D1946" t="s">
        <v>3981</v>
      </c>
      <c r="E1946" t="s">
        <v>3982</v>
      </c>
      <c r="F1946" s="2">
        <f>VLOOKUP(A:A,[1]precios!$A:$L,12,0)</f>
        <v>630</v>
      </c>
    </row>
    <row r="1947" spans="1:6" x14ac:dyDescent="0.25">
      <c r="A1947" s="1">
        <v>9788487756047</v>
      </c>
      <c r="B1947" t="s">
        <v>5</v>
      </c>
      <c r="C1947" t="s">
        <v>3956</v>
      </c>
      <c r="D1947" t="s">
        <v>3983</v>
      </c>
      <c r="E1947" t="s">
        <v>3984</v>
      </c>
      <c r="F1947" s="2">
        <f>VLOOKUP(A:A,[1]precios!$A:$L,12,0)</f>
        <v>630</v>
      </c>
    </row>
    <row r="1948" spans="1:6" x14ac:dyDescent="0.25">
      <c r="A1948" s="1">
        <v>9788487756498</v>
      </c>
      <c r="B1948" t="s">
        <v>5</v>
      </c>
      <c r="C1948" t="s">
        <v>3956</v>
      </c>
      <c r="D1948" t="s">
        <v>3985</v>
      </c>
      <c r="E1948" t="s">
        <v>3986</v>
      </c>
      <c r="F1948" s="2">
        <f>VLOOKUP(A:A,[1]precios!$A:$L,12,0)</f>
        <v>500</v>
      </c>
    </row>
    <row r="1949" spans="1:6" x14ac:dyDescent="0.25">
      <c r="A1949" s="1">
        <v>9788487756115</v>
      </c>
      <c r="B1949" t="s">
        <v>5</v>
      </c>
      <c r="C1949" t="s">
        <v>3956</v>
      </c>
      <c r="D1949" t="s">
        <v>3987</v>
      </c>
      <c r="E1949" t="s">
        <v>3988</v>
      </c>
      <c r="F1949" s="2">
        <f>VLOOKUP(A:A,[1]precios!$A:$L,12,0)</f>
        <v>690</v>
      </c>
    </row>
    <row r="1950" spans="1:6" x14ac:dyDescent="0.25">
      <c r="A1950" s="1">
        <v>9788487756825</v>
      </c>
      <c r="B1950" t="s">
        <v>5</v>
      </c>
      <c r="C1950" t="s">
        <v>3956</v>
      </c>
      <c r="D1950" t="s">
        <v>3989</v>
      </c>
      <c r="E1950" t="s">
        <v>3990</v>
      </c>
      <c r="F1950" s="2">
        <f>VLOOKUP(A:A,[1]precios!$A:$L,12,0)</f>
        <v>630</v>
      </c>
    </row>
    <row r="1951" spans="1:6" x14ac:dyDescent="0.25">
      <c r="A1951" s="1">
        <v>9788489840225</v>
      </c>
      <c r="B1951" t="s">
        <v>5</v>
      </c>
      <c r="C1951" t="s">
        <v>3956</v>
      </c>
      <c r="D1951" t="s">
        <v>3991</v>
      </c>
      <c r="E1951" t="s">
        <v>3992</v>
      </c>
      <c r="F1951" s="2">
        <f>VLOOKUP(A:A,[1]precios!$A:$L,12,0)</f>
        <v>845</v>
      </c>
    </row>
    <row r="1952" spans="1:6" x14ac:dyDescent="0.25">
      <c r="A1952" s="1">
        <v>9788489840218</v>
      </c>
      <c r="B1952" t="s">
        <v>5</v>
      </c>
      <c r="C1952" t="s">
        <v>3956</v>
      </c>
      <c r="D1952" t="s">
        <v>3993</v>
      </c>
      <c r="E1952" t="s">
        <v>3994</v>
      </c>
      <c r="F1952" s="2">
        <f>VLOOKUP(A:A,[1]precios!$A:$L,12,0)</f>
        <v>630</v>
      </c>
    </row>
    <row r="1953" spans="1:6" x14ac:dyDescent="0.25">
      <c r="A1953" s="1">
        <v>9788489840096</v>
      </c>
      <c r="B1953" t="s">
        <v>5</v>
      </c>
      <c r="C1953" t="s">
        <v>3956</v>
      </c>
      <c r="D1953" t="s">
        <v>3995</v>
      </c>
      <c r="E1953" t="s">
        <v>3996</v>
      </c>
      <c r="F1953" s="2">
        <f>VLOOKUP(A:A,[1]precios!$A:$L,12,0)</f>
        <v>315</v>
      </c>
    </row>
    <row r="1954" spans="1:6" x14ac:dyDescent="0.25">
      <c r="A1954" s="1">
        <v>9788489840133</v>
      </c>
      <c r="B1954" t="s">
        <v>5</v>
      </c>
      <c r="C1954" t="s">
        <v>3956</v>
      </c>
      <c r="D1954" t="s">
        <v>3997</v>
      </c>
      <c r="E1954" t="s">
        <v>3998</v>
      </c>
      <c r="F1954" s="2">
        <f>VLOOKUP(A:A,[1]precios!$A:$L,12,0)</f>
        <v>315</v>
      </c>
    </row>
    <row r="1955" spans="1:6" x14ac:dyDescent="0.25">
      <c r="A1955" s="1">
        <v>9788489840126</v>
      </c>
      <c r="B1955" t="s">
        <v>5</v>
      </c>
      <c r="C1955" t="s">
        <v>3956</v>
      </c>
      <c r="D1955" t="s">
        <v>3999</v>
      </c>
      <c r="E1955" t="s">
        <v>4000</v>
      </c>
      <c r="F1955" s="2">
        <f>VLOOKUP(A:A,[1]precios!$A:$L,12,0)</f>
        <v>315</v>
      </c>
    </row>
    <row r="1956" spans="1:6" x14ac:dyDescent="0.25">
      <c r="A1956" s="1">
        <v>9788489840072</v>
      </c>
      <c r="B1956" t="s">
        <v>5</v>
      </c>
      <c r="C1956" t="s">
        <v>3956</v>
      </c>
      <c r="D1956" t="s">
        <v>4001</v>
      </c>
      <c r="E1956" t="s">
        <v>4002</v>
      </c>
      <c r="F1956" s="2">
        <f>VLOOKUP(A:A,[1]precios!$A:$L,12,0)</f>
        <v>315</v>
      </c>
    </row>
    <row r="1957" spans="1:6" x14ac:dyDescent="0.25">
      <c r="A1957" s="1">
        <v>9788489840461</v>
      </c>
      <c r="B1957" t="s">
        <v>5</v>
      </c>
      <c r="C1957" t="s">
        <v>3956</v>
      </c>
      <c r="D1957" t="s">
        <v>4003</v>
      </c>
      <c r="E1957" t="s">
        <v>4004</v>
      </c>
      <c r="F1957" s="2">
        <f>VLOOKUP(A:A,[1]precios!$A:$L,12,0)</f>
        <v>500</v>
      </c>
    </row>
    <row r="1958" spans="1:6" x14ac:dyDescent="0.25">
      <c r="A1958" s="1">
        <v>9788489840997</v>
      </c>
      <c r="B1958" t="s">
        <v>5</v>
      </c>
      <c r="C1958" t="s">
        <v>3956</v>
      </c>
      <c r="D1958" t="s">
        <v>4005</v>
      </c>
      <c r="E1958" t="s">
        <v>4006</v>
      </c>
      <c r="F1958" s="2">
        <f>VLOOKUP(A:A,[1]precios!$A:$L,12,0)</f>
        <v>1785</v>
      </c>
    </row>
    <row r="1959" spans="1:6" x14ac:dyDescent="0.25">
      <c r="A1959" s="1">
        <v>9788489840980</v>
      </c>
      <c r="B1959" t="s">
        <v>5</v>
      </c>
      <c r="C1959" t="s">
        <v>3956</v>
      </c>
      <c r="D1959" t="s">
        <v>4007</v>
      </c>
      <c r="E1959" t="s">
        <v>4008</v>
      </c>
      <c r="F1959" s="2">
        <f>VLOOKUP(A:A,[1]precios!$A:$L,12,0)</f>
        <v>1785</v>
      </c>
    </row>
    <row r="1960" spans="1:6" x14ac:dyDescent="0.25">
      <c r="A1960" s="1">
        <v>9788496669048</v>
      </c>
      <c r="B1960" t="s">
        <v>5</v>
      </c>
      <c r="C1960" t="s">
        <v>3956</v>
      </c>
      <c r="D1960" t="s">
        <v>4009</v>
      </c>
      <c r="E1960" t="s">
        <v>4010</v>
      </c>
      <c r="F1960" s="2">
        <f>VLOOKUP(A:A,[1]precios!$A:$L,12,0)</f>
        <v>1285</v>
      </c>
    </row>
    <row r="1961" spans="1:6" x14ac:dyDescent="0.25">
      <c r="A1961" s="1">
        <v>9788496669031</v>
      </c>
      <c r="B1961" t="s">
        <v>5</v>
      </c>
      <c r="C1961" t="s">
        <v>3956</v>
      </c>
      <c r="D1961" t="s">
        <v>4011</v>
      </c>
      <c r="E1961" t="s">
        <v>4012</v>
      </c>
      <c r="F1961" s="2">
        <f>VLOOKUP(A:A,[1]precios!$A:$L,12,0)</f>
        <v>1285</v>
      </c>
    </row>
    <row r="1962" spans="1:6" x14ac:dyDescent="0.25">
      <c r="A1962" s="1">
        <v>9788496669055</v>
      </c>
      <c r="B1962" t="s">
        <v>5</v>
      </c>
      <c r="C1962" t="s">
        <v>3956</v>
      </c>
      <c r="D1962" t="s">
        <v>4013</v>
      </c>
      <c r="E1962" t="s">
        <v>4014</v>
      </c>
      <c r="F1962" s="2">
        <f>VLOOKUP(A:A,[1]precios!$A:$L,12,0)</f>
        <v>1285</v>
      </c>
    </row>
    <row r="1963" spans="1:6" x14ac:dyDescent="0.25">
      <c r="A1963" s="1">
        <v>9788496669062</v>
      </c>
      <c r="B1963" t="s">
        <v>5</v>
      </c>
      <c r="C1963" t="s">
        <v>3956</v>
      </c>
      <c r="D1963" t="s">
        <v>4015</v>
      </c>
      <c r="E1963" t="s">
        <v>4016</v>
      </c>
      <c r="F1963" s="2">
        <f>VLOOKUP(A:A,[1]precios!$A:$L,12,0)</f>
        <v>1285</v>
      </c>
    </row>
    <row r="1964" spans="1:6" x14ac:dyDescent="0.25">
      <c r="A1964" s="1">
        <v>9788496669192</v>
      </c>
      <c r="B1964" t="s">
        <v>5</v>
      </c>
      <c r="C1964" t="s">
        <v>3956</v>
      </c>
      <c r="D1964" t="s">
        <v>4017</v>
      </c>
      <c r="E1964" t="s">
        <v>4018</v>
      </c>
      <c r="F1964" s="2">
        <f>VLOOKUP(A:A,[1]precios!$A:$L,12,0)</f>
        <v>1595</v>
      </c>
    </row>
    <row r="1965" spans="1:6" x14ac:dyDescent="0.25">
      <c r="A1965" s="1">
        <v>9788496669208</v>
      </c>
      <c r="B1965" t="s">
        <v>5</v>
      </c>
      <c r="C1965" t="s">
        <v>3956</v>
      </c>
      <c r="D1965" t="s">
        <v>4019</v>
      </c>
      <c r="E1965" t="s">
        <v>4020</v>
      </c>
      <c r="F1965" s="2">
        <f>VLOOKUP(A:A,[1]precios!$A:$L,12,0)</f>
        <v>1720</v>
      </c>
    </row>
    <row r="1966" spans="1:6" x14ac:dyDescent="0.25">
      <c r="A1966" s="1">
        <v>9788496669215</v>
      </c>
      <c r="B1966" t="s">
        <v>5</v>
      </c>
      <c r="C1966" t="s">
        <v>3956</v>
      </c>
      <c r="D1966" t="s">
        <v>4021</v>
      </c>
      <c r="E1966" t="s">
        <v>4022</v>
      </c>
      <c r="F1966" s="2">
        <f>VLOOKUP(A:A,[1]precios!$A:$L,12,0)</f>
        <v>1720</v>
      </c>
    </row>
    <row r="1967" spans="1:6" x14ac:dyDescent="0.25">
      <c r="A1967" s="1">
        <v>9788496669383</v>
      </c>
      <c r="B1967" t="s">
        <v>5</v>
      </c>
      <c r="C1967" t="s">
        <v>3956</v>
      </c>
      <c r="D1967" t="s">
        <v>4023</v>
      </c>
      <c r="E1967" t="s">
        <v>4024</v>
      </c>
      <c r="F1967" s="2">
        <f>VLOOKUP(A:A,[1]precios!$A:$L,12,0)</f>
        <v>1345</v>
      </c>
    </row>
    <row r="1968" spans="1:6" x14ac:dyDescent="0.25">
      <c r="A1968" s="1">
        <v>9788496669369</v>
      </c>
      <c r="B1968" t="s">
        <v>5</v>
      </c>
      <c r="C1968" t="s">
        <v>3956</v>
      </c>
      <c r="D1968" t="s">
        <v>4025</v>
      </c>
      <c r="E1968" t="s">
        <v>4026</v>
      </c>
      <c r="F1968" s="2">
        <f>VLOOKUP(A:A,[1]precios!$A:$L,12,0)</f>
        <v>1220</v>
      </c>
    </row>
    <row r="1969" spans="1:6" x14ac:dyDescent="0.25">
      <c r="A1969" s="1">
        <v>9788496669338</v>
      </c>
      <c r="B1969" t="s">
        <v>5</v>
      </c>
      <c r="C1969" t="s">
        <v>3956</v>
      </c>
      <c r="D1969" t="s">
        <v>4027</v>
      </c>
      <c r="E1969" t="s">
        <v>4028</v>
      </c>
      <c r="F1969" s="2">
        <f>VLOOKUP(A:A,[1]precios!$A:$L,12,0)</f>
        <v>1220</v>
      </c>
    </row>
    <row r="1970" spans="1:6" x14ac:dyDescent="0.25">
      <c r="A1970" s="1">
        <v>9788496669413</v>
      </c>
      <c r="B1970" t="s">
        <v>5</v>
      </c>
      <c r="C1970" t="s">
        <v>3956</v>
      </c>
      <c r="D1970" t="s">
        <v>4029</v>
      </c>
      <c r="E1970" t="s">
        <v>4030</v>
      </c>
      <c r="F1970" s="2">
        <f>VLOOKUP(A:A,[1]precios!$A:$L,12,0)</f>
        <v>3130</v>
      </c>
    </row>
    <row r="1971" spans="1:6" x14ac:dyDescent="0.25">
      <c r="A1971" s="1">
        <v>9788496669352</v>
      </c>
      <c r="B1971" t="s">
        <v>5</v>
      </c>
      <c r="C1971" t="s">
        <v>3956</v>
      </c>
      <c r="D1971" t="s">
        <v>4031</v>
      </c>
      <c r="E1971" t="s">
        <v>4032</v>
      </c>
      <c r="F1971" s="2">
        <f>VLOOKUP(A:A,[1]precios!$A:$L,12,0)</f>
        <v>1220</v>
      </c>
    </row>
    <row r="1972" spans="1:6" x14ac:dyDescent="0.25">
      <c r="A1972" s="1">
        <v>9788496669345</v>
      </c>
      <c r="B1972" t="s">
        <v>5</v>
      </c>
      <c r="C1972" t="s">
        <v>3956</v>
      </c>
      <c r="D1972" t="s">
        <v>4033</v>
      </c>
      <c r="E1972" t="s">
        <v>4034</v>
      </c>
      <c r="F1972" s="2">
        <f>VLOOKUP(A:A,[1]precios!$A:$L,12,0)</f>
        <v>1220</v>
      </c>
    </row>
    <row r="1973" spans="1:6" x14ac:dyDescent="0.25">
      <c r="A1973" s="1">
        <v>9788496669420</v>
      </c>
      <c r="B1973" t="s">
        <v>5</v>
      </c>
      <c r="C1973" t="s">
        <v>3956</v>
      </c>
      <c r="D1973" t="s">
        <v>4035</v>
      </c>
      <c r="E1973" t="s">
        <v>4036</v>
      </c>
      <c r="F1973" s="2">
        <f>VLOOKUP(A:A,[1]precios!$A:$L,12,0)</f>
        <v>1035</v>
      </c>
    </row>
    <row r="1974" spans="1:6" x14ac:dyDescent="0.25">
      <c r="A1974" s="1">
        <v>9788496669406</v>
      </c>
      <c r="B1974" t="s">
        <v>5</v>
      </c>
      <c r="C1974" t="s">
        <v>3956</v>
      </c>
      <c r="D1974" t="s">
        <v>4037</v>
      </c>
      <c r="E1974" t="s">
        <v>4038</v>
      </c>
      <c r="F1974" s="2">
        <f>VLOOKUP(A:A,[1]precios!$A:$L,12,0)</f>
        <v>1720</v>
      </c>
    </row>
    <row r="1975" spans="1:6" x14ac:dyDescent="0.25">
      <c r="A1975" s="1">
        <v>9788478430147</v>
      </c>
      <c r="B1975" t="s">
        <v>5</v>
      </c>
      <c r="C1975" t="s">
        <v>3956</v>
      </c>
      <c r="D1975" t="s">
        <v>4039</v>
      </c>
      <c r="E1975" t="s">
        <v>4040</v>
      </c>
      <c r="F1975" s="2">
        <f>VLOOKUP(A:A,[1]precios!$A:$L,12,0)</f>
        <v>755</v>
      </c>
    </row>
    <row r="1976" spans="1:6" x14ac:dyDescent="0.25">
      <c r="A1976" s="1">
        <v>9788489840263</v>
      </c>
      <c r="B1976" t="s">
        <v>5</v>
      </c>
      <c r="C1976" t="s">
        <v>1160</v>
      </c>
      <c r="D1976" t="s">
        <v>4041</v>
      </c>
      <c r="E1976" t="s">
        <v>4042</v>
      </c>
      <c r="F1976" s="2">
        <f>VLOOKUP(A:A,[1]precios!$A:$L,12,0)</f>
        <v>1160</v>
      </c>
    </row>
    <row r="1977" spans="1:6" x14ac:dyDescent="0.25">
      <c r="A1977" s="1">
        <v>9788487756399</v>
      </c>
      <c r="B1977" t="s">
        <v>5</v>
      </c>
      <c r="C1977" t="s">
        <v>1160</v>
      </c>
      <c r="D1977" t="s">
        <v>4043</v>
      </c>
      <c r="E1977" t="s">
        <v>4044</v>
      </c>
      <c r="F1977" s="2">
        <f>VLOOKUP(A:A,[1]precios!$A:$L,12,0)</f>
        <v>1660</v>
      </c>
    </row>
    <row r="1978" spans="1:6" x14ac:dyDescent="0.25">
      <c r="A1978" s="1">
        <v>9788487756696</v>
      </c>
      <c r="B1978" t="s">
        <v>5</v>
      </c>
      <c r="C1978" t="s">
        <v>4045</v>
      </c>
      <c r="D1978" t="s">
        <v>4046</v>
      </c>
      <c r="E1978" t="s">
        <v>4047</v>
      </c>
      <c r="F1978" s="2">
        <f>VLOOKUP(A:A,[1]precios!$A:$L,12,0)</f>
        <v>190</v>
      </c>
    </row>
    <row r="1979" spans="1:6" x14ac:dyDescent="0.25">
      <c r="A1979" s="1">
        <v>9788487756986</v>
      </c>
      <c r="B1979" t="s">
        <v>5</v>
      </c>
      <c r="C1979" t="s">
        <v>4048</v>
      </c>
      <c r="D1979" t="s">
        <v>4049</v>
      </c>
      <c r="E1979" t="s">
        <v>4050</v>
      </c>
      <c r="F1979" s="2">
        <f>VLOOKUP(A:A,[1]precios!$A:$L,12,0)</f>
        <v>565</v>
      </c>
    </row>
    <row r="1980" spans="1:6" x14ac:dyDescent="0.25">
      <c r="A1980" s="1">
        <v>9788472143579</v>
      </c>
      <c r="B1980" t="s">
        <v>5</v>
      </c>
      <c r="C1980" t="s">
        <v>4048</v>
      </c>
      <c r="D1980" t="s">
        <v>4051</v>
      </c>
      <c r="E1980" t="s">
        <v>4052</v>
      </c>
      <c r="F1980" s="2">
        <f>VLOOKUP(A:A,[1]precios!$A:$L,12,0)</f>
        <v>600</v>
      </c>
    </row>
    <row r="1981" spans="1:6" x14ac:dyDescent="0.25">
      <c r="A1981" s="1">
        <v>9788496669697</v>
      </c>
      <c r="B1981" t="s">
        <v>5</v>
      </c>
      <c r="C1981" t="s">
        <v>4048</v>
      </c>
      <c r="D1981" t="s">
        <v>4053</v>
      </c>
      <c r="E1981" t="s">
        <v>4054</v>
      </c>
      <c r="F1981" s="2">
        <f>VLOOKUP(A:A,[1]precios!$A:$L,12,0)</f>
        <v>65</v>
      </c>
    </row>
    <row r="1982" spans="1:6" x14ac:dyDescent="0.25">
      <c r="A1982" s="1">
        <v>9788496669888</v>
      </c>
      <c r="B1982" t="s">
        <v>5</v>
      </c>
      <c r="C1982" t="s">
        <v>4048</v>
      </c>
      <c r="D1982" t="s">
        <v>4055</v>
      </c>
      <c r="E1982" t="s">
        <v>4056</v>
      </c>
      <c r="F1982" s="2">
        <f>VLOOKUP(A:A,[1]precios!$A:$L,12,0)</f>
        <v>1250</v>
      </c>
    </row>
    <row r="1983" spans="1:6" x14ac:dyDescent="0.25">
      <c r="A1983" s="1">
        <v>9788487756979</v>
      </c>
      <c r="B1983" t="s">
        <v>5</v>
      </c>
      <c r="C1983" t="s">
        <v>4057</v>
      </c>
      <c r="D1983" t="s">
        <v>4058</v>
      </c>
      <c r="E1983" t="s">
        <v>4059</v>
      </c>
      <c r="F1983" s="2">
        <f>VLOOKUP(A:A,[1]precios!$A:$L,12,0)</f>
        <v>375</v>
      </c>
    </row>
    <row r="1984" spans="1:6" x14ac:dyDescent="0.25">
      <c r="A1984" s="1">
        <v>9788489840386</v>
      </c>
      <c r="B1984" t="s">
        <v>5</v>
      </c>
      <c r="C1984" t="s">
        <v>4060</v>
      </c>
      <c r="D1984" t="s">
        <v>4061</v>
      </c>
      <c r="E1984" t="s">
        <v>4062</v>
      </c>
      <c r="F1984" s="2">
        <f>VLOOKUP(A:A,[1]precios!$A:$L,12,0)</f>
        <v>1565</v>
      </c>
    </row>
    <row r="1985" spans="1:6" x14ac:dyDescent="0.25">
      <c r="A1985" s="1">
        <v>9788489840355</v>
      </c>
      <c r="B1985" t="s">
        <v>5</v>
      </c>
      <c r="C1985" t="s">
        <v>4060</v>
      </c>
      <c r="D1985" t="s">
        <v>4063</v>
      </c>
      <c r="E1985" t="s">
        <v>4064</v>
      </c>
      <c r="F1985" s="2">
        <f>VLOOKUP(A:A,[1]precios!$A:$L,12,0)</f>
        <v>1315</v>
      </c>
    </row>
    <row r="1986" spans="1:6" x14ac:dyDescent="0.25">
      <c r="A1986" s="1">
        <v>9788489840317</v>
      </c>
      <c r="B1986" t="s">
        <v>5</v>
      </c>
      <c r="C1986" t="s">
        <v>4060</v>
      </c>
      <c r="D1986" t="s">
        <v>4065</v>
      </c>
      <c r="E1986" t="s">
        <v>4066</v>
      </c>
      <c r="F1986" s="2">
        <f>VLOOKUP(A:A,[1]precios!$A:$L,12,0)</f>
        <v>1565</v>
      </c>
    </row>
    <row r="1987" spans="1:6" x14ac:dyDescent="0.25">
      <c r="A1987" s="1">
        <v>9788489840362</v>
      </c>
      <c r="B1987" t="s">
        <v>5</v>
      </c>
      <c r="C1987" t="s">
        <v>4060</v>
      </c>
      <c r="D1987" t="s">
        <v>4067</v>
      </c>
      <c r="E1987" t="s">
        <v>4068</v>
      </c>
      <c r="F1987" s="2">
        <f>VLOOKUP(A:A,[1]precios!$A:$L,12,0)</f>
        <v>1940</v>
      </c>
    </row>
    <row r="1988" spans="1:6" x14ac:dyDescent="0.25">
      <c r="A1988" s="1">
        <v>9788489840300</v>
      </c>
      <c r="B1988" t="s">
        <v>5</v>
      </c>
      <c r="C1988" t="s">
        <v>4060</v>
      </c>
      <c r="D1988" t="s">
        <v>4069</v>
      </c>
      <c r="E1988" t="s">
        <v>4070</v>
      </c>
      <c r="F1988" s="2">
        <f>VLOOKUP(A:A,[1]precios!$A:$L,12,0)</f>
        <v>2160</v>
      </c>
    </row>
    <row r="1989" spans="1:6" x14ac:dyDescent="0.25">
      <c r="A1989" s="1">
        <v>9788489840348</v>
      </c>
      <c r="B1989" t="s">
        <v>5</v>
      </c>
      <c r="C1989" t="s">
        <v>4060</v>
      </c>
      <c r="D1989" t="s">
        <v>4071</v>
      </c>
      <c r="E1989" t="s">
        <v>4072</v>
      </c>
      <c r="F1989" s="2">
        <f>VLOOKUP(A:A,[1]precios!$A:$L,12,0)</f>
        <v>2065</v>
      </c>
    </row>
    <row r="1990" spans="1:6" x14ac:dyDescent="0.25">
      <c r="A1990" s="1">
        <v>9788489840911</v>
      </c>
      <c r="B1990" t="s">
        <v>5</v>
      </c>
      <c r="C1990" t="s">
        <v>4060</v>
      </c>
      <c r="D1990" t="s">
        <v>4073</v>
      </c>
      <c r="E1990" t="s">
        <v>4074</v>
      </c>
      <c r="F1990" s="2">
        <f>VLOOKUP(A:A,[1]precios!$A:$L,12,0)</f>
        <v>1315</v>
      </c>
    </row>
    <row r="1991" spans="1:6" x14ac:dyDescent="0.25">
      <c r="A1991" s="1">
        <v>9788489840621</v>
      </c>
      <c r="B1991" t="s">
        <v>5</v>
      </c>
      <c r="C1991" t="s">
        <v>4060</v>
      </c>
      <c r="D1991" t="s">
        <v>4075</v>
      </c>
      <c r="E1991" t="s">
        <v>4076</v>
      </c>
      <c r="F1991" s="2">
        <f>VLOOKUP(A:A,[1]precios!$A:$L,12,0)</f>
        <v>1375</v>
      </c>
    </row>
    <row r="1992" spans="1:6" x14ac:dyDescent="0.25">
      <c r="A1992" s="1">
        <v>9788489840256</v>
      </c>
      <c r="B1992" t="s">
        <v>5</v>
      </c>
      <c r="C1992" t="s">
        <v>4077</v>
      </c>
      <c r="D1992" t="s">
        <v>4078</v>
      </c>
      <c r="E1992" t="s">
        <v>4079</v>
      </c>
      <c r="F1992" s="2">
        <f>VLOOKUP(A:A,[1]precios!$A:$L,12,0)</f>
        <v>190</v>
      </c>
    </row>
    <row r="1993" spans="1:6" x14ac:dyDescent="0.25">
      <c r="A1993" s="1">
        <v>9788487756443</v>
      </c>
      <c r="B1993" t="s">
        <v>5</v>
      </c>
      <c r="C1993" t="s">
        <v>4077</v>
      </c>
      <c r="D1993" t="s">
        <v>4080</v>
      </c>
      <c r="E1993" t="s">
        <v>4081</v>
      </c>
      <c r="F1993" s="2">
        <f>VLOOKUP(A:A,[1]precios!$A:$L,12,0)</f>
        <v>190</v>
      </c>
    </row>
    <row r="1994" spans="1:6" x14ac:dyDescent="0.25">
      <c r="A1994" s="1">
        <v>9788489840409</v>
      </c>
      <c r="B1994" t="s">
        <v>5</v>
      </c>
      <c r="C1994" t="s">
        <v>4077</v>
      </c>
      <c r="D1994" t="s">
        <v>4082</v>
      </c>
      <c r="E1994" t="s">
        <v>4083</v>
      </c>
      <c r="F1994" s="2">
        <f>VLOOKUP(A:A,[1]precios!$A:$L,12,0)</f>
        <v>190</v>
      </c>
    </row>
    <row r="1995" spans="1:6" x14ac:dyDescent="0.25">
      <c r="A1995" s="1">
        <v>9788489840614</v>
      </c>
      <c r="B1995" t="s">
        <v>5</v>
      </c>
      <c r="C1995" t="s">
        <v>4084</v>
      </c>
      <c r="D1995" t="s">
        <v>4085</v>
      </c>
      <c r="E1995" t="s">
        <v>4086</v>
      </c>
      <c r="F1995" s="2">
        <f>VLOOKUP(A:A,[1]precios!$A:$L,12,0)</f>
        <v>95</v>
      </c>
    </row>
    <row r="1996" spans="1:6" x14ac:dyDescent="0.25">
      <c r="A1996" s="1">
        <v>9788496669086</v>
      </c>
      <c r="B1996" t="s">
        <v>5</v>
      </c>
      <c r="C1996" t="s">
        <v>4087</v>
      </c>
      <c r="D1996" t="s">
        <v>4088</v>
      </c>
      <c r="E1996" t="s">
        <v>4089</v>
      </c>
      <c r="F1996" s="2">
        <f>VLOOKUP(A:A,[1]precios!$A:$L,12,0)</f>
        <v>125</v>
      </c>
    </row>
    <row r="1997" spans="1:6" x14ac:dyDescent="0.25">
      <c r="A1997" s="1">
        <v>9788496669741</v>
      </c>
      <c r="B1997" t="s">
        <v>5</v>
      </c>
      <c r="C1997" t="s">
        <v>4087</v>
      </c>
      <c r="D1997" t="s">
        <v>4090</v>
      </c>
      <c r="E1997" t="s">
        <v>4091</v>
      </c>
      <c r="F1997" s="2">
        <f>VLOOKUP(A:A,[1]precios!$A:$L,12,0)</f>
        <v>875</v>
      </c>
    </row>
    <row r="1998" spans="1:6" x14ac:dyDescent="0.25">
      <c r="A1998" s="1">
        <v>9788496669796</v>
      </c>
      <c r="B1998" t="s">
        <v>5</v>
      </c>
      <c r="C1998" t="s">
        <v>4087</v>
      </c>
      <c r="D1998" t="s">
        <v>4092</v>
      </c>
      <c r="E1998" t="s">
        <v>4093</v>
      </c>
      <c r="F1998" s="2">
        <f>VLOOKUP(A:A,[1]precios!$A:$L,12,0)</f>
        <v>875</v>
      </c>
    </row>
    <row r="1999" spans="1:6" x14ac:dyDescent="0.25">
      <c r="A1999" s="1">
        <v>9788489840683</v>
      </c>
      <c r="B1999" t="s">
        <v>5</v>
      </c>
      <c r="C1999" t="s">
        <v>4094</v>
      </c>
      <c r="D1999" t="s">
        <v>4095</v>
      </c>
      <c r="E1999" t="s">
        <v>4096</v>
      </c>
      <c r="F1999" s="2">
        <f>VLOOKUP(A:A,[1]precios!$A:$L,12,0)</f>
        <v>210</v>
      </c>
    </row>
    <row r="2000" spans="1:6" x14ac:dyDescent="0.25">
      <c r="A2000" s="1">
        <v>9788489840775</v>
      </c>
      <c r="B2000" t="s">
        <v>5</v>
      </c>
      <c r="C2000" t="s">
        <v>4097</v>
      </c>
      <c r="D2000" t="s">
        <v>4098</v>
      </c>
      <c r="E2000" t="s">
        <v>4099</v>
      </c>
      <c r="F2000" s="2">
        <f>VLOOKUP(A:A,[1]precios!$A:$L,12,0)</f>
        <v>125</v>
      </c>
    </row>
    <row r="2001" spans="1:6" x14ac:dyDescent="0.25">
      <c r="A2001" s="1">
        <v>9788489840799</v>
      </c>
      <c r="B2001" t="s">
        <v>5</v>
      </c>
      <c r="C2001" t="s">
        <v>4097</v>
      </c>
      <c r="D2001" t="s">
        <v>4100</v>
      </c>
      <c r="E2001" t="s">
        <v>4101</v>
      </c>
      <c r="F2001" s="2">
        <f>VLOOKUP(A:A,[1]precios!$A:$L,12,0)</f>
        <v>125</v>
      </c>
    </row>
    <row r="2002" spans="1:6" x14ac:dyDescent="0.25">
      <c r="A2002" s="1">
        <v>9788496669284</v>
      </c>
      <c r="B2002" t="s">
        <v>5</v>
      </c>
      <c r="C2002" t="s">
        <v>4102</v>
      </c>
      <c r="D2002" t="s">
        <v>4103</v>
      </c>
      <c r="E2002" t="s">
        <v>4104</v>
      </c>
      <c r="F2002" s="2">
        <f>VLOOKUP(A:A,[1]precios!$A:$L,12,0)</f>
        <v>125</v>
      </c>
    </row>
    <row r="2003" spans="1:6" x14ac:dyDescent="0.25">
      <c r="A2003" s="1">
        <v>9788496669291</v>
      </c>
      <c r="B2003" t="s">
        <v>5</v>
      </c>
      <c r="C2003" t="s">
        <v>4102</v>
      </c>
      <c r="D2003" t="s">
        <v>4105</v>
      </c>
      <c r="E2003" t="s">
        <v>4106</v>
      </c>
      <c r="F2003" s="2">
        <f>VLOOKUP(A:A,[1]precios!$A:$L,12,0)</f>
        <v>125</v>
      </c>
    </row>
    <row r="2004" spans="1:6" x14ac:dyDescent="0.25">
      <c r="A2004" s="1">
        <v>9788496669307</v>
      </c>
      <c r="B2004" t="s">
        <v>5</v>
      </c>
      <c r="C2004" t="s">
        <v>4102</v>
      </c>
      <c r="D2004" t="s">
        <v>4107</v>
      </c>
      <c r="E2004" t="s">
        <v>4108</v>
      </c>
      <c r="F2004" s="2">
        <f>VLOOKUP(A:A,[1]precios!$A:$L,12,0)</f>
        <v>125</v>
      </c>
    </row>
    <row r="2005" spans="1:6" x14ac:dyDescent="0.25">
      <c r="A2005" s="1">
        <v>9788496669567</v>
      </c>
      <c r="B2005" t="s">
        <v>5</v>
      </c>
      <c r="C2005" t="s">
        <v>4102</v>
      </c>
      <c r="D2005" t="s">
        <v>4109</v>
      </c>
      <c r="E2005" t="s">
        <v>4110</v>
      </c>
      <c r="F2005" s="2">
        <f>VLOOKUP(A:A,[1]precios!$A:$L,12,0)</f>
        <v>125</v>
      </c>
    </row>
    <row r="2006" spans="1:6" x14ac:dyDescent="0.25">
      <c r="A2006" s="1">
        <v>9788496669710</v>
      </c>
      <c r="B2006" t="s">
        <v>5</v>
      </c>
      <c r="C2006" t="s">
        <v>4111</v>
      </c>
      <c r="D2006" t="s">
        <v>4112</v>
      </c>
      <c r="E2006" t="s">
        <v>4113</v>
      </c>
      <c r="F2006" s="2">
        <f>VLOOKUP(A:A,[1]precios!$A:$L,12,0)</f>
        <v>1000</v>
      </c>
    </row>
    <row r="2007" spans="1:6" x14ac:dyDescent="0.25">
      <c r="A2007" s="1">
        <v>9788496669727</v>
      </c>
      <c r="B2007" t="s">
        <v>5</v>
      </c>
      <c r="C2007" t="s">
        <v>4111</v>
      </c>
      <c r="D2007" t="s">
        <v>4114</v>
      </c>
      <c r="E2007" t="s">
        <v>4115</v>
      </c>
      <c r="F2007" s="2">
        <f>VLOOKUP(A:A,[1]precios!$A:$L,12,0)</f>
        <v>1000</v>
      </c>
    </row>
    <row r="2008" spans="1:6" x14ac:dyDescent="0.25">
      <c r="A2008" s="1">
        <v>9788496669758</v>
      </c>
      <c r="B2008" t="s">
        <v>5</v>
      </c>
      <c r="C2008" t="s">
        <v>4111</v>
      </c>
      <c r="D2008" t="s">
        <v>4116</v>
      </c>
      <c r="E2008" t="s">
        <v>4117</v>
      </c>
      <c r="F2008" s="2">
        <f>VLOOKUP(A:A,[1]precios!$A:$L,12,0)</f>
        <v>1000</v>
      </c>
    </row>
    <row r="2009" spans="1:6" x14ac:dyDescent="0.25">
      <c r="A2009" s="1">
        <v>9788496669765</v>
      </c>
      <c r="B2009" t="s">
        <v>5</v>
      </c>
      <c r="C2009" t="s">
        <v>4111</v>
      </c>
      <c r="D2009" t="s">
        <v>4118</v>
      </c>
      <c r="E2009" t="s">
        <v>4119</v>
      </c>
      <c r="F2009" s="2">
        <f>VLOOKUP(A:A,[1]precios!$A:$L,12,0)</f>
        <v>1000</v>
      </c>
    </row>
    <row r="2010" spans="1:6" x14ac:dyDescent="0.25">
      <c r="A2010" s="1">
        <v>9788496669789</v>
      </c>
      <c r="B2010" t="s">
        <v>5</v>
      </c>
      <c r="C2010" t="s">
        <v>4111</v>
      </c>
      <c r="D2010" t="s">
        <v>4120</v>
      </c>
      <c r="E2010" t="s">
        <v>4121</v>
      </c>
      <c r="F2010" s="2">
        <f>VLOOKUP(A:A,[1]precios!$A:$L,12,0)</f>
        <v>1000</v>
      </c>
    </row>
    <row r="2011" spans="1:6" x14ac:dyDescent="0.25">
      <c r="A2011" s="1">
        <v>9788496669802</v>
      </c>
      <c r="B2011" t="s">
        <v>5</v>
      </c>
      <c r="C2011" t="s">
        <v>4111</v>
      </c>
      <c r="D2011" t="s">
        <v>4122</v>
      </c>
      <c r="E2011" t="s">
        <v>4123</v>
      </c>
      <c r="F2011" s="2">
        <f>VLOOKUP(A:A,[1]precios!$A:$L,12,0)</f>
        <v>1000</v>
      </c>
    </row>
    <row r="2012" spans="1:6" x14ac:dyDescent="0.25">
      <c r="A2012" s="1">
        <v>9788496669826</v>
      </c>
      <c r="B2012" t="s">
        <v>5</v>
      </c>
      <c r="C2012" t="s">
        <v>4111</v>
      </c>
      <c r="D2012" t="s">
        <v>4124</v>
      </c>
      <c r="E2012" t="s">
        <v>4125</v>
      </c>
      <c r="F2012" s="2">
        <f>VLOOKUP(A:A,[1]precios!$A:$L,12,0)</f>
        <v>1000</v>
      </c>
    </row>
    <row r="2013" spans="1:6" x14ac:dyDescent="0.25">
      <c r="A2013" s="1">
        <v>9788496669857</v>
      </c>
      <c r="B2013" t="s">
        <v>5</v>
      </c>
      <c r="C2013" t="s">
        <v>4111</v>
      </c>
      <c r="D2013" t="s">
        <v>4126</v>
      </c>
      <c r="E2013" t="s">
        <v>4127</v>
      </c>
      <c r="F2013" s="2">
        <f>VLOOKUP(A:A,[1]precios!$A:$L,12,0)</f>
        <v>1000</v>
      </c>
    </row>
    <row r="2014" spans="1:6" x14ac:dyDescent="0.25">
      <c r="A2014" s="1">
        <v>9788496669864</v>
      </c>
      <c r="B2014" t="s">
        <v>5</v>
      </c>
      <c r="C2014" t="s">
        <v>4111</v>
      </c>
      <c r="D2014" t="s">
        <v>4128</v>
      </c>
      <c r="E2014" t="s">
        <v>4129</v>
      </c>
      <c r="F2014" s="2">
        <f>VLOOKUP(A:A,[1]precios!$A:$L,12,0)</f>
        <v>1000</v>
      </c>
    </row>
    <row r="2015" spans="1:6" x14ac:dyDescent="0.25">
      <c r="A2015" s="1">
        <v>9788496669871</v>
      </c>
      <c r="B2015" t="s">
        <v>5</v>
      </c>
      <c r="C2015" t="s">
        <v>4111</v>
      </c>
      <c r="D2015" t="s">
        <v>4130</v>
      </c>
      <c r="E2015" t="s">
        <v>4131</v>
      </c>
      <c r="F2015" s="2">
        <f>VLOOKUP(A:A,[1]precios!$A:$L,12,0)</f>
        <v>1000</v>
      </c>
    </row>
    <row r="2016" spans="1:6" x14ac:dyDescent="0.25">
      <c r="A2016" s="1">
        <v>9788496669895</v>
      </c>
      <c r="B2016" t="s">
        <v>5</v>
      </c>
      <c r="C2016" t="s">
        <v>4111</v>
      </c>
      <c r="D2016" t="s">
        <v>4132</v>
      </c>
      <c r="E2016" t="s">
        <v>4133</v>
      </c>
      <c r="F2016" s="2">
        <f>VLOOKUP(A:A,[1]precios!$A:$L,12,0)</f>
        <v>1000</v>
      </c>
    </row>
    <row r="2017" spans="1:6" x14ac:dyDescent="0.25">
      <c r="A2017" s="1">
        <v>9788496669970</v>
      </c>
      <c r="B2017" t="s">
        <v>5</v>
      </c>
      <c r="C2017" t="s">
        <v>4111</v>
      </c>
      <c r="D2017" t="s">
        <v>4134</v>
      </c>
      <c r="E2017" t="s">
        <v>4135</v>
      </c>
      <c r="F2017" s="2">
        <f>VLOOKUP(A:A,[1]precios!$A:$L,12,0)</f>
        <v>1000</v>
      </c>
    </row>
    <row r="2018" spans="1:6" x14ac:dyDescent="0.25">
      <c r="A2018" s="1">
        <v>9788496669963</v>
      </c>
      <c r="B2018" t="s">
        <v>5</v>
      </c>
      <c r="C2018" t="s">
        <v>4111</v>
      </c>
      <c r="D2018" t="s">
        <v>4136</v>
      </c>
      <c r="E2018" t="s">
        <v>4137</v>
      </c>
      <c r="F2018" s="2">
        <f>VLOOKUP(A:A,[1]precios!$A:$L,12,0)</f>
        <v>1000</v>
      </c>
    </row>
    <row r="2019" spans="1:6" x14ac:dyDescent="0.25">
      <c r="A2019" s="1">
        <v>9788496669987</v>
      </c>
      <c r="B2019" t="s">
        <v>5</v>
      </c>
      <c r="C2019" t="s">
        <v>4111</v>
      </c>
      <c r="D2019" t="s">
        <v>4138</v>
      </c>
      <c r="E2019" t="s">
        <v>4139</v>
      </c>
      <c r="F2019" s="2">
        <f>VLOOKUP(A:A,[1]precios!$A:$L,12,0)</f>
        <v>1000</v>
      </c>
    </row>
    <row r="2020" spans="1:6" x14ac:dyDescent="0.25">
      <c r="A2020" s="1">
        <v>9788496669536</v>
      </c>
      <c r="B2020" t="s">
        <v>5</v>
      </c>
      <c r="C2020" t="s">
        <v>4111</v>
      </c>
      <c r="D2020" t="s">
        <v>4140</v>
      </c>
      <c r="E2020" t="s">
        <v>4141</v>
      </c>
      <c r="F2020" s="2">
        <f>VLOOKUP(A:A,[1]precios!$A:$L,12,0)</f>
        <v>940</v>
      </c>
    </row>
    <row r="2021" spans="1:6" x14ac:dyDescent="0.25">
      <c r="A2021" s="1">
        <v>9788494687327</v>
      </c>
      <c r="B2021" t="s">
        <v>5</v>
      </c>
      <c r="C2021" t="s">
        <v>4111</v>
      </c>
      <c r="D2021" t="s">
        <v>4142</v>
      </c>
      <c r="E2021" t="s">
        <v>4143</v>
      </c>
      <c r="F2021" s="2">
        <f>VLOOKUP(A:A,[1]precios!$A:$L,12,0)</f>
        <v>940</v>
      </c>
    </row>
    <row r="2022" spans="1:6" x14ac:dyDescent="0.25">
      <c r="A2022" s="1">
        <v>9788496669444</v>
      </c>
      <c r="B2022" t="s">
        <v>5</v>
      </c>
      <c r="C2022" t="s">
        <v>4144</v>
      </c>
      <c r="D2022" t="s">
        <v>4145</v>
      </c>
      <c r="E2022" t="s">
        <v>4146</v>
      </c>
      <c r="F2022" s="2">
        <f>VLOOKUP(A:A,[1]precios!$A:$L,12,0)</f>
        <v>310</v>
      </c>
    </row>
    <row r="2023" spans="1:6" x14ac:dyDescent="0.25">
      <c r="A2023" s="1">
        <v>9788496669437</v>
      </c>
      <c r="B2023" t="s">
        <v>5</v>
      </c>
      <c r="C2023" t="s">
        <v>4144</v>
      </c>
      <c r="D2023" t="s">
        <v>4147</v>
      </c>
      <c r="E2023" t="s">
        <v>4148</v>
      </c>
      <c r="F2023" s="2">
        <f>VLOOKUP(A:A,[1]precios!$A:$L,12,0)</f>
        <v>310</v>
      </c>
    </row>
    <row r="2024" spans="1:6" x14ac:dyDescent="0.25">
      <c r="A2024" s="1">
        <v>9788496669468</v>
      </c>
      <c r="B2024" t="s">
        <v>5</v>
      </c>
      <c r="C2024" t="s">
        <v>4144</v>
      </c>
      <c r="D2024" t="s">
        <v>4149</v>
      </c>
      <c r="E2024" t="s">
        <v>4150</v>
      </c>
      <c r="F2024" s="2">
        <f>VLOOKUP(A:A,[1]precios!$A:$L,12,0)</f>
        <v>310</v>
      </c>
    </row>
    <row r="2025" spans="1:6" x14ac:dyDescent="0.25">
      <c r="A2025" s="1">
        <v>9788496669475</v>
      </c>
      <c r="B2025" t="s">
        <v>5</v>
      </c>
      <c r="C2025" t="s">
        <v>4144</v>
      </c>
      <c r="D2025" t="s">
        <v>4151</v>
      </c>
      <c r="E2025" t="s">
        <v>4152</v>
      </c>
      <c r="F2025" s="2">
        <f>VLOOKUP(A:A,[1]precios!$A:$L,12,0)</f>
        <v>310</v>
      </c>
    </row>
    <row r="2026" spans="1:6" x14ac:dyDescent="0.25">
      <c r="A2026" s="1">
        <v>9788496669451</v>
      </c>
      <c r="B2026" t="s">
        <v>5</v>
      </c>
      <c r="C2026" t="s">
        <v>4144</v>
      </c>
      <c r="D2026" t="s">
        <v>4153</v>
      </c>
      <c r="E2026" t="s">
        <v>4154</v>
      </c>
      <c r="F2026" s="2">
        <f>VLOOKUP(A:A,[1]precios!$A:$L,12,0)</f>
        <v>310</v>
      </c>
    </row>
    <row r="2027" spans="1:6" x14ac:dyDescent="0.25">
      <c r="A2027" s="1">
        <v>9788496669499</v>
      </c>
      <c r="B2027" t="s">
        <v>5</v>
      </c>
      <c r="C2027" t="s">
        <v>4144</v>
      </c>
      <c r="D2027" t="s">
        <v>4155</v>
      </c>
      <c r="E2027" t="s">
        <v>4156</v>
      </c>
      <c r="F2027" s="2">
        <f>VLOOKUP(A:A,[1]precios!$A:$L,12,0)</f>
        <v>310</v>
      </c>
    </row>
    <row r="2028" spans="1:6" x14ac:dyDescent="0.25">
      <c r="A2028" s="1">
        <v>9788496669505</v>
      </c>
      <c r="B2028" t="s">
        <v>5</v>
      </c>
      <c r="C2028" t="s">
        <v>4144</v>
      </c>
      <c r="D2028" t="s">
        <v>4157</v>
      </c>
      <c r="E2028" t="s">
        <v>4158</v>
      </c>
      <c r="F2028" s="2">
        <f>VLOOKUP(A:A,[1]precios!$A:$L,12,0)</f>
        <v>310</v>
      </c>
    </row>
    <row r="2029" spans="1:6" x14ac:dyDescent="0.25">
      <c r="A2029" s="1">
        <v>9788496669574</v>
      </c>
      <c r="B2029" t="s">
        <v>5</v>
      </c>
      <c r="C2029" t="s">
        <v>4144</v>
      </c>
      <c r="D2029" t="s">
        <v>4159</v>
      </c>
      <c r="E2029" t="s">
        <v>4160</v>
      </c>
      <c r="F2029" s="2">
        <f>VLOOKUP(A:A,[1]precios!$A:$L,12,0)</f>
        <v>310</v>
      </c>
    </row>
    <row r="2030" spans="1:6" x14ac:dyDescent="0.25">
      <c r="A2030" s="1">
        <v>9788496669635</v>
      </c>
      <c r="B2030" t="s">
        <v>5</v>
      </c>
      <c r="C2030" t="s">
        <v>4144</v>
      </c>
      <c r="D2030" t="s">
        <v>4161</v>
      </c>
      <c r="E2030" t="s">
        <v>4162</v>
      </c>
      <c r="F2030" s="2">
        <f>VLOOKUP(A:A,[1]precios!$A:$L,12,0)</f>
        <v>310</v>
      </c>
    </row>
    <row r="2031" spans="1:6" x14ac:dyDescent="0.25">
      <c r="A2031" s="1">
        <v>9788496669659</v>
      </c>
      <c r="B2031" t="s">
        <v>5</v>
      </c>
      <c r="C2031" t="s">
        <v>4144</v>
      </c>
      <c r="D2031" t="s">
        <v>4163</v>
      </c>
      <c r="E2031" t="s">
        <v>4164</v>
      </c>
      <c r="F2031" s="2">
        <f>VLOOKUP(A:A,[1]precios!$A:$L,12,0)</f>
        <v>310</v>
      </c>
    </row>
    <row r="2032" spans="1:6" x14ac:dyDescent="0.25">
      <c r="A2032" s="1">
        <v>9788496669666</v>
      </c>
      <c r="B2032" t="s">
        <v>5</v>
      </c>
      <c r="C2032" t="s">
        <v>4144</v>
      </c>
      <c r="D2032" t="s">
        <v>4165</v>
      </c>
      <c r="E2032" t="s">
        <v>4166</v>
      </c>
      <c r="F2032" s="2">
        <f>VLOOKUP(A:A,[1]precios!$A:$L,12,0)</f>
        <v>310</v>
      </c>
    </row>
    <row r="2033" spans="1:6" x14ac:dyDescent="0.25">
      <c r="A2033" s="1">
        <v>9788496669642</v>
      </c>
      <c r="B2033" t="s">
        <v>5</v>
      </c>
      <c r="C2033" t="s">
        <v>4144</v>
      </c>
      <c r="D2033" t="s">
        <v>4167</v>
      </c>
      <c r="E2033" t="s">
        <v>4168</v>
      </c>
      <c r="F2033" s="2">
        <f>VLOOKUP(A:A,[1]precios!$A:$L,12,0)</f>
        <v>310</v>
      </c>
    </row>
    <row r="2034" spans="1:6" x14ac:dyDescent="0.25">
      <c r="A2034" s="1">
        <v>9788493048167</v>
      </c>
      <c r="B2034" t="s">
        <v>5</v>
      </c>
      <c r="C2034" t="s">
        <v>4169</v>
      </c>
      <c r="D2034" t="s">
        <v>4170</v>
      </c>
      <c r="E2034" t="s">
        <v>4171</v>
      </c>
      <c r="F2034" s="2">
        <f>VLOOKUP(A:A,[1]precios!$A:$L,12,0)</f>
        <v>125</v>
      </c>
    </row>
    <row r="2035" spans="1:6" x14ac:dyDescent="0.25">
      <c r="A2035" s="1">
        <v>9788496797277</v>
      </c>
      <c r="B2035" t="s">
        <v>5</v>
      </c>
      <c r="C2035" t="s">
        <v>4169</v>
      </c>
      <c r="D2035" t="s">
        <v>4172</v>
      </c>
      <c r="E2035" t="s">
        <v>4173</v>
      </c>
      <c r="F2035" s="2">
        <f>VLOOKUP(A:A,[1]precios!$A:$L,12,0)</f>
        <v>380</v>
      </c>
    </row>
    <row r="2036" spans="1:6" x14ac:dyDescent="0.25">
      <c r="A2036" s="1">
        <v>9788495440129</v>
      </c>
      <c r="B2036" t="s">
        <v>5</v>
      </c>
      <c r="C2036" t="s">
        <v>4174</v>
      </c>
      <c r="D2036" t="s">
        <v>4175</v>
      </c>
      <c r="E2036" t="s">
        <v>4176</v>
      </c>
      <c r="F2036" s="2">
        <f>VLOOKUP(A:A,[1]precios!$A:$L,12,0)</f>
        <v>1210</v>
      </c>
    </row>
    <row r="2037" spans="1:6" x14ac:dyDescent="0.25">
      <c r="A2037" s="1">
        <v>9788495440303</v>
      </c>
      <c r="B2037" t="s">
        <v>5</v>
      </c>
      <c r="C2037" t="s">
        <v>4174</v>
      </c>
      <c r="D2037" t="s">
        <v>4177</v>
      </c>
      <c r="E2037" t="s">
        <v>4178</v>
      </c>
      <c r="F2037" s="2">
        <f>VLOOKUP(A:A,[1]precios!$A:$L,12,0)</f>
        <v>755</v>
      </c>
    </row>
    <row r="2038" spans="1:6" x14ac:dyDescent="0.25">
      <c r="A2038" s="1">
        <v>9788495440686</v>
      </c>
      <c r="B2038" t="s">
        <v>5</v>
      </c>
      <c r="C2038" t="s">
        <v>4174</v>
      </c>
      <c r="D2038" t="s">
        <v>4179</v>
      </c>
      <c r="E2038" t="s">
        <v>4180</v>
      </c>
      <c r="F2038" s="2">
        <f>VLOOKUP(A:A,[1]precios!$A:$L,12,0)</f>
        <v>1460</v>
      </c>
    </row>
    <row r="2039" spans="1:6" x14ac:dyDescent="0.25">
      <c r="A2039" s="1">
        <v>9788495440822</v>
      </c>
      <c r="B2039" t="s">
        <v>5</v>
      </c>
      <c r="C2039" t="s">
        <v>4174</v>
      </c>
      <c r="D2039" t="s">
        <v>4181</v>
      </c>
      <c r="E2039" t="s">
        <v>4182</v>
      </c>
      <c r="F2039" s="2">
        <f>VLOOKUP(A:A,[1]precios!$A:$L,12,0)</f>
        <v>380</v>
      </c>
    </row>
    <row r="2040" spans="1:6" x14ac:dyDescent="0.25">
      <c r="A2040" s="1">
        <v>9788495440938</v>
      </c>
      <c r="B2040" t="s">
        <v>5</v>
      </c>
      <c r="C2040" t="s">
        <v>4174</v>
      </c>
      <c r="D2040" t="s">
        <v>4183</v>
      </c>
      <c r="E2040" t="s">
        <v>4184</v>
      </c>
      <c r="F2040" s="2">
        <f>VLOOKUP(A:A,[1]precios!$A:$L,12,0)</f>
        <v>1160</v>
      </c>
    </row>
    <row r="2041" spans="1:6" x14ac:dyDescent="0.25">
      <c r="A2041" s="1">
        <v>9788495440969</v>
      </c>
      <c r="B2041" t="s">
        <v>5</v>
      </c>
      <c r="C2041" t="s">
        <v>4174</v>
      </c>
      <c r="D2041" t="s">
        <v>4185</v>
      </c>
      <c r="E2041" t="s">
        <v>4186</v>
      </c>
      <c r="F2041" s="2">
        <f>VLOOKUP(A:A,[1]precios!$A:$L,12,0)</f>
        <v>1250</v>
      </c>
    </row>
    <row r="2042" spans="1:6" x14ac:dyDescent="0.25">
      <c r="A2042" s="1">
        <v>9788496797086</v>
      </c>
      <c r="B2042" t="s">
        <v>5</v>
      </c>
      <c r="C2042" t="s">
        <v>4174</v>
      </c>
      <c r="D2042" t="s">
        <v>4187</v>
      </c>
      <c r="E2042" t="s">
        <v>4188</v>
      </c>
      <c r="F2042" s="2">
        <f>VLOOKUP(A:A,[1]precios!$A:$L,12,0)</f>
        <v>1160</v>
      </c>
    </row>
    <row r="2043" spans="1:6" x14ac:dyDescent="0.25">
      <c r="A2043" s="1">
        <v>9788496797048</v>
      </c>
      <c r="B2043" t="s">
        <v>5</v>
      </c>
      <c r="C2043" t="s">
        <v>4174</v>
      </c>
      <c r="D2043" t="s">
        <v>4189</v>
      </c>
      <c r="E2043" t="s">
        <v>4190</v>
      </c>
      <c r="F2043" s="2">
        <f>VLOOKUP(A:A,[1]precios!$A:$L,12,0)</f>
        <v>1290</v>
      </c>
    </row>
    <row r="2044" spans="1:6" x14ac:dyDescent="0.25">
      <c r="A2044" s="1">
        <v>9788496797024</v>
      </c>
      <c r="B2044" t="s">
        <v>5</v>
      </c>
      <c r="C2044" t="s">
        <v>4174</v>
      </c>
      <c r="D2044" t="s">
        <v>4191</v>
      </c>
      <c r="E2044" t="s">
        <v>4192</v>
      </c>
      <c r="F2044" s="2">
        <f>VLOOKUP(A:A,[1]precios!$A:$L,12,0)</f>
        <v>1130</v>
      </c>
    </row>
    <row r="2045" spans="1:6" x14ac:dyDescent="0.25">
      <c r="A2045" s="1">
        <v>9788496797192</v>
      </c>
      <c r="B2045" t="s">
        <v>5</v>
      </c>
      <c r="C2045" t="s">
        <v>4174</v>
      </c>
      <c r="D2045" t="s">
        <v>4193</v>
      </c>
      <c r="E2045" t="s">
        <v>4194</v>
      </c>
      <c r="F2045" s="2">
        <f>VLOOKUP(A:A,[1]precios!$A:$L,12,0)</f>
        <v>940</v>
      </c>
    </row>
    <row r="2046" spans="1:6" x14ac:dyDescent="0.25">
      <c r="A2046" s="1">
        <v>9788496797208</v>
      </c>
      <c r="B2046" t="s">
        <v>5</v>
      </c>
      <c r="C2046" t="s">
        <v>4174</v>
      </c>
      <c r="D2046" t="s">
        <v>4195</v>
      </c>
      <c r="E2046" t="s">
        <v>4196</v>
      </c>
      <c r="F2046" s="2">
        <f>VLOOKUP(A:A,[1]precios!$A:$L,12,0)</f>
        <v>755</v>
      </c>
    </row>
    <row r="2047" spans="1:6" x14ac:dyDescent="0.25">
      <c r="A2047" s="1">
        <v>9788496797093</v>
      </c>
      <c r="B2047" t="s">
        <v>5</v>
      </c>
      <c r="C2047" t="s">
        <v>4174</v>
      </c>
      <c r="D2047" t="s">
        <v>4197</v>
      </c>
      <c r="E2047" t="s">
        <v>4198</v>
      </c>
      <c r="F2047" s="2">
        <f>VLOOKUP(A:A,[1]precios!$A:$L,12,0)</f>
        <v>755</v>
      </c>
    </row>
    <row r="2048" spans="1:6" x14ac:dyDescent="0.25">
      <c r="A2048" s="1">
        <v>9788496797321</v>
      </c>
      <c r="B2048" t="s">
        <v>5</v>
      </c>
      <c r="C2048" t="s">
        <v>4174</v>
      </c>
      <c r="D2048" t="s">
        <v>4199</v>
      </c>
      <c r="E2048" t="s">
        <v>4200</v>
      </c>
      <c r="F2048" s="2">
        <f>VLOOKUP(A:A,[1]precios!$A:$L,12,0)</f>
        <v>380</v>
      </c>
    </row>
    <row r="2049" spans="1:6" x14ac:dyDescent="0.25">
      <c r="A2049" s="1">
        <v>9788496797352</v>
      </c>
      <c r="B2049" t="s">
        <v>5</v>
      </c>
      <c r="C2049" t="s">
        <v>4174</v>
      </c>
      <c r="D2049" t="s">
        <v>4201</v>
      </c>
      <c r="E2049" t="s">
        <v>4202</v>
      </c>
      <c r="F2049" s="2">
        <f>VLOOKUP(A:A,[1]precios!$A:$L,12,0)</f>
        <v>755</v>
      </c>
    </row>
    <row r="2050" spans="1:6" x14ac:dyDescent="0.25">
      <c r="A2050" s="1">
        <v>9788496797376</v>
      </c>
      <c r="B2050" t="s">
        <v>5</v>
      </c>
      <c r="C2050" t="s">
        <v>4174</v>
      </c>
      <c r="D2050" t="s">
        <v>4203</v>
      </c>
      <c r="E2050" t="s">
        <v>4204</v>
      </c>
      <c r="F2050" s="2">
        <f>VLOOKUP(A:A,[1]precios!$A:$L,12,0)</f>
        <v>380</v>
      </c>
    </row>
    <row r="2051" spans="1:6" x14ac:dyDescent="0.25">
      <c r="A2051" s="1">
        <v>9788496797550</v>
      </c>
      <c r="B2051" t="s">
        <v>5</v>
      </c>
      <c r="C2051" t="s">
        <v>4174</v>
      </c>
      <c r="D2051" t="s">
        <v>4205</v>
      </c>
      <c r="E2051" t="s">
        <v>4206</v>
      </c>
      <c r="F2051" s="2">
        <f>VLOOKUP(A:A,[1]precios!$A:$L,12,0)</f>
        <v>380</v>
      </c>
    </row>
    <row r="2052" spans="1:6" x14ac:dyDescent="0.25">
      <c r="A2052" s="1">
        <v>9788496797574</v>
      </c>
      <c r="B2052" t="s">
        <v>5</v>
      </c>
      <c r="C2052" t="s">
        <v>4174</v>
      </c>
      <c r="D2052" t="s">
        <v>4207</v>
      </c>
      <c r="E2052" t="s">
        <v>4208</v>
      </c>
      <c r="F2052" s="2">
        <f>VLOOKUP(A:A,[1]precios!$A:$L,12,0)</f>
        <v>380</v>
      </c>
    </row>
    <row r="2053" spans="1:6" x14ac:dyDescent="0.25">
      <c r="A2053" s="1">
        <v>9788496797611</v>
      </c>
      <c r="B2053" t="s">
        <v>5</v>
      </c>
      <c r="C2053" t="s">
        <v>4174</v>
      </c>
      <c r="D2053" t="s">
        <v>4209</v>
      </c>
      <c r="E2053" t="s">
        <v>4210</v>
      </c>
      <c r="F2053" s="2">
        <v>300</v>
      </c>
    </row>
    <row r="2054" spans="1:6" x14ac:dyDescent="0.25">
      <c r="A2054" s="1">
        <v>9788496797567</v>
      </c>
      <c r="B2054" t="s">
        <v>5</v>
      </c>
      <c r="C2054" t="s">
        <v>4174</v>
      </c>
      <c r="D2054" t="s">
        <v>4211</v>
      </c>
      <c r="E2054" t="s">
        <v>4212</v>
      </c>
      <c r="F2054" s="2">
        <f>VLOOKUP(A:A,[1]precios!$A:$L,12,0)</f>
        <v>690</v>
      </c>
    </row>
    <row r="2055" spans="1:6" x14ac:dyDescent="0.25">
      <c r="A2055" s="1">
        <v>9788446038535</v>
      </c>
      <c r="B2055" t="s">
        <v>5</v>
      </c>
      <c r="C2055" t="s">
        <v>4174</v>
      </c>
      <c r="D2055" t="s">
        <v>4213</v>
      </c>
      <c r="E2055" t="s">
        <v>4214</v>
      </c>
      <c r="F2055" s="2">
        <f>VLOOKUP(A:A,[1]precios!$A:$L,12,0)</f>
        <v>755</v>
      </c>
    </row>
    <row r="2056" spans="1:6" x14ac:dyDescent="0.25">
      <c r="A2056" s="1">
        <v>9788496797666</v>
      </c>
      <c r="B2056" t="s">
        <v>5</v>
      </c>
      <c r="C2056" t="s">
        <v>4174</v>
      </c>
      <c r="D2056" t="s">
        <v>4215</v>
      </c>
      <c r="E2056" t="s">
        <v>4216</v>
      </c>
      <c r="F2056" s="2">
        <f>VLOOKUP(A:A,[1]precios!$A:$L,12,0)</f>
        <v>755</v>
      </c>
    </row>
    <row r="2057" spans="1:6" x14ac:dyDescent="0.25">
      <c r="A2057" s="1">
        <v>9788496797703</v>
      </c>
      <c r="B2057" t="s">
        <v>5</v>
      </c>
      <c r="C2057" t="s">
        <v>4174</v>
      </c>
      <c r="D2057" t="s">
        <v>4217</v>
      </c>
      <c r="E2057" t="s">
        <v>4218</v>
      </c>
      <c r="F2057" s="2">
        <f>VLOOKUP(A:A,[1]precios!$A:$L,12,0)</f>
        <v>755</v>
      </c>
    </row>
    <row r="2058" spans="1:6" x14ac:dyDescent="0.25">
      <c r="A2058" s="1">
        <v>9788496797710</v>
      </c>
      <c r="B2058" t="s">
        <v>5</v>
      </c>
      <c r="C2058" t="s">
        <v>4174</v>
      </c>
      <c r="D2058" t="s">
        <v>4219</v>
      </c>
      <c r="E2058" t="s">
        <v>4220</v>
      </c>
      <c r="F2058" s="2">
        <f>VLOOKUP(A:A,[1]precios!$A:$L,12,0)</f>
        <v>1250</v>
      </c>
    </row>
    <row r="2059" spans="1:6" x14ac:dyDescent="0.25">
      <c r="A2059" s="1">
        <v>9788496797758</v>
      </c>
      <c r="B2059" t="s">
        <v>5</v>
      </c>
      <c r="C2059" t="s">
        <v>4174</v>
      </c>
      <c r="D2059" t="s">
        <v>4221</v>
      </c>
      <c r="E2059" t="s">
        <v>4222</v>
      </c>
      <c r="F2059" s="2">
        <f>VLOOKUP(A:A,[1]precios!$A:$L,12,0)</f>
        <v>755</v>
      </c>
    </row>
    <row r="2060" spans="1:6" x14ac:dyDescent="0.25">
      <c r="A2060" s="1">
        <v>9788496797741</v>
      </c>
      <c r="B2060" t="s">
        <v>5</v>
      </c>
      <c r="C2060" t="s">
        <v>4174</v>
      </c>
      <c r="D2060" t="s">
        <v>4223</v>
      </c>
      <c r="E2060" t="s">
        <v>4224</v>
      </c>
      <c r="F2060" s="2">
        <f>VLOOKUP(A:A,[1]precios!$A:$L,12,0)</f>
        <v>755</v>
      </c>
    </row>
    <row r="2061" spans="1:6" x14ac:dyDescent="0.25">
      <c r="A2061" s="1">
        <v>9788496797789</v>
      </c>
      <c r="B2061" t="s">
        <v>5</v>
      </c>
      <c r="C2061" t="s">
        <v>4174</v>
      </c>
      <c r="D2061" t="s">
        <v>4225</v>
      </c>
      <c r="E2061" t="s">
        <v>4226</v>
      </c>
      <c r="F2061" s="2">
        <f>VLOOKUP(A:A,[1]precios!$A:$L,12,0)</f>
        <v>755</v>
      </c>
    </row>
    <row r="2062" spans="1:6" x14ac:dyDescent="0.25">
      <c r="A2062" s="1">
        <v>9788496797802</v>
      </c>
      <c r="B2062" t="s">
        <v>5</v>
      </c>
      <c r="C2062" t="s">
        <v>4174</v>
      </c>
      <c r="D2062" t="s">
        <v>4227</v>
      </c>
      <c r="E2062" t="s">
        <v>4228</v>
      </c>
      <c r="F2062" s="2">
        <f>VLOOKUP(A:A,[1]precios!$A:$L,12,0)</f>
        <v>755</v>
      </c>
    </row>
    <row r="2063" spans="1:6" x14ac:dyDescent="0.25">
      <c r="A2063" s="1">
        <v>9788496797819</v>
      </c>
      <c r="B2063" t="s">
        <v>5</v>
      </c>
      <c r="C2063" t="s">
        <v>4174</v>
      </c>
      <c r="D2063" t="s">
        <v>4229</v>
      </c>
      <c r="E2063" t="s">
        <v>4230</v>
      </c>
      <c r="F2063" s="2">
        <f>VLOOKUP(A:A,[1]precios!$A:$L,12,0)</f>
        <v>755</v>
      </c>
    </row>
    <row r="2064" spans="1:6" x14ac:dyDescent="0.25">
      <c r="A2064" s="1">
        <v>9788496797826</v>
      </c>
      <c r="B2064" t="s">
        <v>5</v>
      </c>
      <c r="C2064" t="s">
        <v>4174</v>
      </c>
      <c r="D2064" t="s">
        <v>4231</v>
      </c>
      <c r="E2064" t="s">
        <v>4232</v>
      </c>
      <c r="F2064" s="2">
        <f>VLOOKUP(A:A,[1]precios!$A:$L,12,0)</f>
        <v>755</v>
      </c>
    </row>
    <row r="2065" spans="1:6" x14ac:dyDescent="0.25">
      <c r="A2065" s="1">
        <v>9788496797857</v>
      </c>
      <c r="B2065" t="s">
        <v>5</v>
      </c>
      <c r="C2065" t="s">
        <v>4174</v>
      </c>
      <c r="D2065" t="s">
        <v>4233</v>
      </c>
      <c r="E2065" t="s">
        <v>4234</v>
      </c>
      <c r="F2065" s="2">
        <f>VLOOKUP(A:A,[1]precios!$A:$L,12,0)</f>
        <v>755</v>
      </c>
    </row>
    <row r="2066" spans="1:6" x14ac:dyDescent="0.25">
      <c r="A2066" s="1">
        <v>9788496797864</v>
      </c>
      <c r="B2066" t="s">
        <v>5</v>
      </c>
      <c r="C2066" t="s">
        <v>4174</v>
      </c>
      <c r="D2066" t="s">
        <v>4235</v>
      </c>
      <c r="E2066" t="s">
        <v>4236</v>
      </c>
      <c r="F2066" s="2">
        <f>VLOOKUP(A:A,[1]precios!$A:$L,12,0)</f>
        <v>380</v>
      </c>
    </row>
    <row r="2067" spans="1:6" x14ac:dyDescent="0.25">
      <c r="A2067" s="1">
        <v>9788496797871</v>
      </c>
      <c r="B2067" t="s">
        <v>5</v>
      </c>
      <c r="C2067" t="s">
        <v>4174</v>
      </c>
      <c r="D2067" t="s">
        <v>4237</v>
      </c>
      <c r="E2067" t="s">
        <v>4238</v>
      </c>
      <c r="F2067" s="2">
        <f>VLOOKUP(A:A,[1]precios!$A:$L,12,0)</f>
        <v>755</v>
      </c>
    </row>
    <row r="2068" spans="1:6" x14ac:dyDescent="0.25">
      <c r="A2068" s="1">
        <v>9788496797895</v>
      </c>
      <c r="B2068" t="s">
        <v>5</v>
      </c>
      <c r="C2068" t="s">
        <v>4174</v>
      </c>
      <c r="D2068" t="s">
        <v>4239</v>
      </c>
      <c r="E2068" t="s">
        <v>4240</v>
      </c>
      <c r="F2068" s="2">
        <f>VLOOKUP(A:A,[1]precios!$A:$L,12,0)</f>
        <v>755</v>
      </c>
    </row>
    <row r="2069" spans="1:6" x14ac:dyDescent="0.25">
      <c r="A2069" s="1">
        <v>9788496797918</v>
      </c>
      <c r="B2069" t="s">
        <v>5</v>
      </c>
      <c r="C2069" t="s">
        <v>4174</v>
      </c>
      <c r="D2069" t="s">
        <v>4241</v>
      </c>
      <c r="E2069" t="s">
        <v>4242</v>
      </c>
      <c r="F2069" s="2">
        <f>VLOOKUP(A:A,[1]precios!$A:$L,12,0)</f>
        <v>380</v>
      </c>
    </row>
    <row r="2070" spans="1:6" x14ac:dyDescent="0.25">
      <c r="A2070" s="1">
        <v>9788496797949</v>
      </c>
      <c r="B2070" t="s">
        <v>5</v>
      </c>
      <c r="C2070" t="s">
        <v>4174</v>
      </c>
      <c r="D2070" t="s">
        <v>4243</v>
      </c>
      <c r="E2070" t="s">
        <v>4244</v>
      </c>
      <c r="F2070" s="2">
        <f>VLOOKUP(A:A,[1]precios!$A:$L,12,0)</f>
        <v>1160</v>
      </c>
    </row>
    <row r="2071" spans="1:6" x14ac:dyDescent="0.25">
      <c r="A2071" s="1">
        <v>9788496797956</v>
      </c>
      <c r="B2071" t="s">
        <v>5</v>
      </c>
      <c r="C2071" t="s">
        <v>4174</v>
      </c>
      <c r="D2071" t="s">
        <v>4245</v>
      </c>
      <c r="E2071" t="s">
        <v>4246</v>
      </c>
      <c r="F2071" s="2">
        <f>VLOOKUP(A:A,[1]precios!$A:$L,12,0)</f>
        <v>755</v>
      </c>
    </row>
    <row r="2072" spans="1:6" x14ac:dyDescent="0.25">
      <c r="A2072" s="1">
        <v>9788496797987</v>
      </c>
      <c r="B2072" t="s">
        <v>5</v>
      </c>
      <c r="C2072" t="s">
        <v>4174</v>
      </c>
      <c r="D2072" t="s">
        <v>4247</v>
      </c>
      <c r="E2072" t="s">
        <v>4248</v>
      </c>
      <c r="F2072" s="2">
        <f>VLOOKUP(A:A,[1]precios!$A:$L,12,0)</f>
        <v>755</v>
      </c>
    </row>
    <row r="2073" spans="1:6" x14ac:dyDescent="0.25">
      <c r="A2073" s="1">
        <v>9788494528323</v>
      </c>
      <c r="B2073" t="s">
        <v>5</v>
      </c>
      <c r="C2073" t="s">
        <v>4174</v>
      </c>
      <c r="D2073" t="s">
        <v>4249</v>
      </c>
      <c r="E2073" t="s">
        <v>4250</v>
      </c>
      <c r="F2073" s="2">
        <f>VLOOKUP(A:A,[1]precios!$A:$L,12,0)</f>
        <v>1535</v>
      </c>
    </row>
    <row r="2074" spans="1:6" x14ac:dyDescent="0.25">
      <c r="A2074" s="1">
        <v>9788496797994</v>
      </c>
      <c r="B2074" t="s">
        <v>5</v>
      </c>
      <c r="C2074" t="s">
        <v>4174</v>
      </c>
      <c r="D2074" t="s">
        <v>4251</v>
      </c>
      <c r="E2074" t="s">
        <v>4252</v>
      </c>
      <c r="F2074" s="2">
        <f>VLOOKUP(A:A,[1]precios!$A:$L,12,0)</f>
        <v>1285</v>
      </c>
    </row>
    <row r="2075" spans="1:6" x14ac:dyDescent="0.25">
      <c r="A2075" s="1">
        <v>9788494528354</v>
      </c>
      <c r="B2075" t="s">
        <v>5</v>
      </c>
      <c r="C2075" t="s">
        <v>4174</v>
      </c>
      <c r="D2075" t="s">
        <v>4253</v>
      </c>
      <c r="E2075" t="s">
        <v>4254</v>
      </c>
      <c r="F2075" s="2">
        <f>VLOOKUP(A:A,[1]precios!$A:$L,12,0)</f>
        <v>755</v>
      </c>
    </row>
    <row r="2076" spans="1:6" x14ac:dyDescent="0.25">
      <c r="A2076" s="1">
        <v>9788494528361</v>
      </c>
      <c r="B2076" t="s">
        <v>5</v>
      </c>
      <c r="C2076" t="s">
        <v>4174</v>
      </c>
      <c r="D2076" t="s">
        <v>4255</v>
      </c>
      <c r="E2076" t="s">
        <v>4256</v>
      </c>
      <c r="F2076" s="2">
        <f>VLOOKUP(A:A,[1]precios!$A:$L,12,0)</f>
        <v>755</v>
      </c>
    </row>
    <row r="2077" spans="1:6" x14ac:dyDescent="0.25">
      <c r="A2077" s="1">
        <v>9788494528347</v>
      </c>
      <c r="B2077" t="s">
        <v>5</v>
      </c>
      <c r="C2077" t="s">
        <v>4174</v>
      </c>
      <c r="D2077" t="s">
        <v>4257</v>
      </c>
      <c r="E2077" t="s">
        <v>4258</v>
      </c>
      <c r="F2077" s="2">
        <f>VLOOKUP(A:A,[1]precios!$A:$L,12,0)</f>
        <v>755</v>
      </c>
    </row>
    <row r="2078" spans="1:6" x14ac:dyDescent="0.25">
      <c r="A2078" s="1">
        <v>9788494528330</v>
      </c>
      <c r="B2078" t="s">
        <v>5</v>
      </c>
      <c r="C2078" t="s">
        <v>4174</v>
      </c>
      <c r="D2078" t="s">
        <v>4259</v>
      </c>
      <c r="E2078" t="s">
        <v>4260</v>
      </c>
      <c r="F2078" s="2">
        <f>VLOOKUP(A:A,[1]precios!$A:$L,12,0)</f>
        <v>755</v>
      </c>
    </row>
    <row r="2079" spans="1:6" x14ac:dyDescent="0.25">
      <c r="A2079" s="1">
        <v>9788494528385</v>
      </c>
      <c r="B2079" t="s">
        <v>5</v>
      </c>
      <c r="C2079" t="s">
        <v>4174</v>
      </c>
      <c r="D2079" t="s">
        <v>4261</v>
      </c>
      <c r="E2079" t="s">
        <v>4262</v>
      </c>
      <c r="F2079" s="2">
        <f>VLOOKUP(A:A,[1]precios!$A:$L,12,0)</f>
        <v>755</v>
      </c>
    </row>
    <row r="2080" spans="1:6" x14ac:dyDescent="0.25">
      <c r="A2080" s="1">
        <v>9788416842025</v>
      </c>
      <c r="B2080" t="s">
        <v>5</v>
      </c>
      <c r="C2080" t="s">
        <v>4174</v>
      </c>
      <c r="D2080" t="s">
        <v>4263</v>
      </c>
      <c r="E2080" t="s">
        <v>4264</v>
      </c>
      <c r="F2080" s="2">
        <f>VLOOKUP(A:A,[1]precios!$A:$L,12,0)</f>
        <v>1505</v>
      </c>
    </row>
    <row r="2081" spans="1:6" x14ac:dyDescent="0.25">
      <c r="A2081" s="1">
        <v>9788416842063</v>
      </c>
      <c r="B2081" t="s">
        <v>5</v>
      </c>
      <c r="C2081" t="s">
        <v>4174</v>
      </c>
      <c r="D2081" t="s">
        <v>4265</v>
      </c>
      <c r="E2081" t="s">
        <v>4266</v>
      </c>
      <c r="F2081" s="2">
        <f>VLOOKUP(A:A,[1]precios!$A:$L,12,0)</f>
        <v>910</v>
      </c>
    </row>
    <row r="2082" spans="1:6" x14ac:dyDescent="0.25">
      <c r="A2082" s="1">
        <v>9788416842124</v>
      </c>
      <c r="B2082" t="s">
        <v>5</v>
      </c>
      <c r="C2082" t="s">
        <v>4174</v>
      </c>
      <c r="D2082" t="s">
        <v>4267</v>
      </c>
      <c r="E2082" t="s">
        <v>4268</v>
      </c>
      <c r="F2082" s="2">
        <f>VLOOKUP(A:A,[1]precios!$A:$L,12,0)</f>
        <v>1250</v>
      </c>
    </row>
    <row r="2083" spans="1:6" x14ac:dyDescent="0.25">
      <c r="A2083" s="1">
        <v>9788416842094</v>
      </c>
      <c r="B2083" t="s">
        <v>5</v>
      </c>
      <c r="C2083" t="s">
        <v>4174</v>
      </c>
      <c r="D2083" t="s">
        <v>4269</v>
      </c>
      <c r="E2083" t="s">
        <v>4270</v>
      </c>
      <c r="F2083" s="2">
        <f>VLOOKUP(A:A,[1]precios!$A:$L,12,0)</f>
        <v>1000</v>
      </c>
    </row>
    <row r="2084" spans="1:6" x14ac:dyDescent="0.25">
      <c r="A2084" s="1">
        <v>9788416842131</v>
      </c>
      <c r="B2084" t="s">
        <v>5</v>
      </c>
      <c r="C2084" t="s">
        <v>4174</v>
      </c>
      <c r="D2084" t="s">
        <v>4271</v>
      </c>
      <c r="E2084" t="s">
        <v>4272</v>
      </c>
      <c r="F2084" s="2">
        <f>VLOOKUP(A:A,[1]precios!$A:$L,12,0)</f>
        <v>1130</v>
      </c>
    </row>
    <row r="2085" spans="1:6" x14ac:dyDescent="0.25">
      <c r="A2085" s="1">
        <v>9788416842100</v>
      </c>
      <c r="B2085" t="s">
        <v>5</v>
      </c>
      <c r="C2085" t="s">
        <v>4174</v>
      </c>
      <c r="D2085" t="s">
        <v>4273</v>
      </c>
      <c r="E2085" t="s">
        <v>4274</v>
      </c>
      <c r="F2085" s="2">
        <f>VLOOKUP(A:A,[1]precios!$A:$L,12,0)</f>
        <v>1565</v>
      </c>
    </row>
    <row r="2086" spans="1:6" x14ac:dyDescent="0.25">
      <c r="A2086" s="1">
        <v>9788416842148</v>
      </c>
      <c r="B2086" t="s">
        <v>5</v>
      </c>
      <c r="C2086" t="s">
        <v>4174</v>
      </c>
      <c r="D2086" t="s">
        <v>4275</v>
      </c>
      <c r="E2086" t="s">
        <v>4276</v>
      </c>
      <c r="F2086" s="2">
        <f>VLOOKUP(A:A,[1]precios!$A:$L,12,0)</f>
        <v>1130</v>
      </c>
    </row>
    <row r="2087" spans="1:6" x14ac:dyDescent="0.25">
      <c r="A2087" s="1">
        <v>9788416842247</v>
      </c>
      <c r="B2087" t="s">
        <v>5</v>
      </c>
      <c r="C2087" t="s">
        <v>4174</v>
      </c>
      <c r="D2087" t="s">
        <v>4277</v>
      </c>
      <c r="E2087" t="s">
        <v>4278</v>
      </c>
      <c r="F2087" s="2">
        <f>VLOOKUP(A:A,[1]precios!$A:$L,12,0)</f>
        <v>1250</v>
      </c>
    </row>
    <row r="2088" spans="1:6" x14ac:dyDescent="0.25">
      <c r="A2088" s="1">
        <v>9788416842285</v>
      </c>
      <c r="B2088" t="s">
        <v>5</v>
      </c>
      <c r="C2088" t="s">
        <v>4174</v>
      </c>
      <c r="D2088" t="s">
        <v>4279</v>
      </c>
      <c r="E2088" t="s">
        <v>4280</v>
      </c>
      <c r="F2088" s="2">
        <f>VLOOKUP(A:A,[1]precios!$A:$L,12,0)</f>
        <v>1565</v>
      </c>
    </row>
    <row r="2089" spans="1:6" x14ac:dyDescent="0.25">
      <c r="A2089" s="1">
        <v>9788416842254</v>
      </c>
      <c r="B2089" t="s">
        <v>5</v>
      </c>
      <c r="C2089" t="s">
        <v>4174</v>
      </c>
      <c r="D2089" t="s">
        <v>4281</v>
      </c>
      <c r="E2089" t="s">
        <v>4282</v>
      </c>
      <c r="F2089" s="2">
        <f>VLOOKUP(A:A,[1]precios!$A:$L,12,0)</f>
        <v>940</v>
      </c>
    </row>
    <row r="2090" spans="1:6" x14ac:dyDescent="0.25">
      <c r="A2090" s="1">
        <v>9788416842315</v>
      </c>
      <c r="B2090" t="s">
        <v>5</v>
      </c>
      <c r="C2090" t="s">
        <v>4174</v>
      </c>
      <c r="D2090" t="s">
        <v>4283</v>
      </c>
      <c r="E2090" t="s">
        <v>4284</v>
      </c>
      <c r="F2090" s="2">
        <f>VLOOKUP(A:A,[1]precios!$A:$L,12,0)</f>
        <v>1250</v>
      </c>
    </row>
    <row r="2091" spans="1:6" x14ac:dyDescent="0.25">
      <c r="A2091" s="1">
        <v>9788416842346</v>
      </c>
      <c r="B2091" t="s">
        <v>5</v>
      </c>
      <c r="C2091" t="s">
        <v>4174</v>
      </c>
      <c r="D2091" t="s">
        <v>4285</v>
      </c>
      <c r="E2091" t="s">
        <v>4286</v>
      </c>
      <c r="F2091" s="2">
        <f>VLOOKUP(A:A,[1]precios!$A:$L,12,0)</f>
        <v>1130</v>
      </c>
    </row>
    <row r="2092" spans="1:6" x14ac:dyDescent="0.25">
      <c r="A2092" s="1">
        <v>9788416842360</v>
      </c>
      <c r="B2092" t="s">
        <v>5</v>
      </c>
      <c r="C2092" t="s">
        <v>4174</v>
      </c>
      <c r="D2092" t="s">
        <v>4287</v>
      </c>
      <c r="E2092" t="s">
        <v>4288</v>
      </c>
      <c r="F2092" s="2">
        <f>VLOOKUP(A:A,[1]precios!$A:$L,12,0)</f>
        <v>1065</v>
      </c>
    </row>
    <row r="2093" spans="1:6" x14ac:dyDescent="0.25">
      <c r="A2093" s="1">
        <v>9789874544445</v>
      </c>
      <c r="B2093" t="s">
        <v>4289</v>
      </c>
      <c r="C2093" t="s">
        <v>4290</v>
      </c>
      <c r="D2093" t="s">
        <v>4291</v>
      </c>
      <c r="E2093" t="s">
        <v>4292</v>
      </c>
      <c r="F2093" s="2">
        <f>VLOOKUP(A:A,[1]precios!$A:$L,12,0)</f>
        <v>585</v>
      </c>
    </row>
    <row r="2094" spans="1:6" x14ac:dyDescent="0.25">
      <c r="A2094" s="1">
        <v>9789874544469</v>
      </c>
      <c r="B2094" t="s">
        <v>4289</v>
      </c>
      <c r="C2094" t="s">
        <v>4290</v>
      </c>
      <c r="D2094" t="s">
        <v>4293</v>
      </c>
      <c r="E2094" t="s">
        <v>4294</v>
      </c>
      <c r="F2094" s="2">
        <v>950</v>
      </c>
    </row>
    <row r="2095" spans="1:6" x14ac:dyDescent="0.25">
      <c r="A2095" s="1">
        <v>9786079564117</v>
      </c>
      <c r="B2095" t="s">
        <v>4295</v>
      </c>
      <c r="C2095" t="s">
        <v>4296</v>
      </c>
      <c r="D2095" t="s">
        <v>4297</v>
      </c>
      <c r="E2095" t="s">
        <v>4298</v>
      </c>
      <c r="F2095" s="2">
        <v>850</v>
      </c>
    </row>
    <row r="2096" spans="1:6" x14ac:dyDescent="0.25">
      <c r="A2096" s="1">
        <v>9786079564124</v>
      </c>
      <c r="B2096" t="s">
        <v>4295</v>
      </c>
      <c r="C2096" t="s">
        <v>4296</v>
      </c>
      <c r="D2096" t="s">
        <v>4299</v>
      </c>
      <c r="E2096" t="s">
        <v>4300</v>
      </c>
      <c r="F2096" s="2">
        <v>700</v>
      </c>
    </row>
    <row r="2097" spans="1:6" x14ac:dyDescent="0.25">
      <c r="A2097" s="1">
        <v>9786079564148</v>
      </c>
      <c r="B2097" t="s">
        <v>4295</v>
      </c>
      <c r="C2097" t="s">
        <v>4296</v>
      </c>
      <c r="D2097" t="s">
        <v>4301</v>
      </c>
      <c r="E2097" t="s">
        <v>4302</v>
      </c>
      <c r="F2097" s="2">
        <v>850</v>
      </c>
    </row>
    <row r="2098" spans="1:6" x14ac:dyDescent="0.25">
      <c r="A2098" s="1">
        <v>9786079564155</v>
      </c>
      <c r="B2098" t="s">
        <v>4295</v>
      </c>
      <c r="C2098" t="s">
        <v>4296</v>
      </c>
      <c r="D2098" t="s">
        <v>4303</v>
      </c>
      <c r="E2098" t="s">
        <v>4304</v>
      </c>
      <c r="F2098" s="2">
        <f>VLOOKUP(A:A,[1]precios!$A:$L,12,0)</f>
        <v>650</v>
      </c>
    </row>
    <row r="2099" spans="1:6" x14ac:dyDescent="0.25">
      <c r="A2099" s="1">
        <v>9786079564131</v>
      </c>
      <c r="B2099" t="s">
        <v>4295</v>
      </c>
      <c r="C2099" t="s">
        <v>4296</v>
      </c>
      <c r="D2099" t="s">
        <v>4305</v>
      </c>
      <c r="E2099" t="s">
        <v>4306</v>
      </c>
      <c r="F2099" s="2">
        <v>500</v>
      </c>
    </row>
    <row r="2100" spans="1:6" x14ac:dyDescent="0.25">
      <c r="A2100" s="1">
        <v>9786079564179</v>
      </c>
      <c r="B2100" t="s">
        <v>4295</v>
      </c>
      <c r="C2100" t="s">
        <v>4296</v>
      </c>
      <c r="D2100" t="s">
        <v>4307</v>
      </c>
      <c r="E2100" t="s">
        <v>4308</v>
      </c>
      <c r="F2100" s="2">
        <v>999</v>
      </c>
    </row>
    <row r="2101" spans="1:6" x14ac:dyDescent="0.25">
      <c r="A2101" s="1">
        <v>9786079564162</v>
      </c>
      <c r="B2101" t="s">
        <v>4295</v>
      </c>
      <c r="C2101" t="s">
        <v>4296</v>
      </c>
      <c r="D2101" t="s">
        <v>4309</v>
      </c>
      <c r="E2101" t="s">
        <v>4310</v>
      </c>
      <c r="F2101" s="2">
        <v>500</v>
      </c>
    </row>
    <row r="2102" spans="1:6" x14ac:dyDescent="0.25">
      <c r="A2102" s="1">
        <v>9786079564186</v>
      </c>
      <c r="B2102" t="s">
        <v>4295</v>
      </c>
      <c r="C2102" t="s">
        <v>4296</v>
      </c>
      <c r="D2102" t="s">
        <v>4311</v>
      </c>
      <c r="E2102" t="s">
        <v>4312</v>
      </c>
      <c r="F2102" s="2">
        <v>850</v>
      </c>
    </row>
    <row r="2103" spans="1:6" x14ac:dyDescent="0.25">
      <c r="A2103" s="1">
        <v>9786079564193</v>
      </c>
      <c r="B2103" t="s">
        <v>4295</v>
      </c>
      <c r="C2103" t="s">
        <v>4296</v>
      </c>
      <c r="D2103" t="s">
        <v>4313</v>
      </c>
      <c r="E2103" t="s">
        <v>4314</v>
      </c>
      <c r="F2103" s="2">
        <v>1250</v>
      </c>
    </row>
    <row r="2104" spans="1:6" x14ac:dyDescent="0.25">
      <c r="A2104" s="1">
        <v>9786079753719</v>
      </c>
      <c r="B2104" t="s">
        <v>4295</v>
      </c>
      <c r="C2104" t="s">
        <v>4296</v>
      </c>
      <c r="D2104" t="s">
        <v>4315</v>
      </c>
      <c r="E2104" t="s">
        <v>4316</v>
      </c>
      <c r="F2104" s="2">
        <v>850</v>
      </c>
    </row>
    <row r="2105" spans="1:6" x14ac:dyDescent="0.25">
      <c r="A2105" s="1">
        <v>9786079753726</v>
      </c>
      <c r="B2105" t="s">
        <v>4295</v>
      </c>
      <c r="C2105" t="s">
        <v>4296</v>
      </c>
      <c r="D2105" t="s">
        <v>4317</v>
      </c>
      <c r="E2105" t="s">
        <v>4318</v>
      </c>
      <c r="F2105" s="2">
        <v>1500</v>
      </c>
    </row>
    <row r="2106" spans="1:6" x14ac:dyDescent="0.25">
      <c r="A2106" s="1">
        <v>9786079753757</v>
      </c>
      <c r="B2106" t="s">
        <v>4295</v>
      </c>
      <c r="C2106" t="s">
        <v>4296</v>
      </c>
      <c r="D2106" t="s">
        <v>4319</v>
      </c>
      <c r="E2106" t="s">
        <v>4320</v>
      </c>
      <c r="F2106" s="2">
        <v>999</v>
      </c>
    </row>
    <row r="2107" spans="1:6" x14ac:dyDescent="0.25">
      <c r="A2107" s="1">
        <v>9786079753764</v>
      </c>
      <c r="B2107" t="s">
        <v>4295</v>
      </c>
      <c r="C2107" t="s">
        <v>4296</v>
      </c>
      <c r="D2107" t="s">
        <v>4321</v>
      </c>
      <c r="E2107" t="s">
        <v>4322</v>
      </c>
      <c r="F2107" s="2">
        <v>850</v>
      </c>
    </row>
    <row r="2108" spans="1:6" x14ac:dyDescent="0.25">
      <c r="A2108" s="1">
        <v>9786079753771</v>
      </c>
      <c r="B2108" t="s">
        <v>4295</v>
      </c>
      <c r="C2108" t="s">
        <v>4296</v>
      </c>
      <c r="D2108" t="s">
        <v>4323</v>
      </c>
      <c r="E2108" t="s">
        <v>4324</v>
      </c>
      <c r="F2108" s="2">
        <v>750</v>
      </c>
    </row>
    <row r="2109" spans="1:6" x14ac:dyDescent="0.25">
      <c r="A2109" s="1">
        <v>9786079753788</v>
      </c>
      <c r="B2109" t="s">
        <v>4295</v>
      </c>
      <c r="C2109" t="s">
        <v>4296</v>
      </c>
      <c r="D2109" t="s">
        <v>4325</v>
      </c>
      <c r="E2109" t="s">
        <v>4326</v>
      </c>
      <c r="F2109" s="2">
        <f>VLOOKUP(A:A,[1]precios!$A:$L,12,0)</f>
        <v>625</v>
      </c>
    </row>
    <row r="2110" spans="1:6" x14ac:dyDescent="0.25">
      <c r="A2110" s="1">
        <v>9786079781637</v>
      </c>
      <c r="B2110" t="s">
        <v>4295</v>
      </c>
      <c r="C2110" t="s">
        <v>4296</v>
      </c>
      <c r="D2110" t="s">
        <v>4327</v>
      </c>
      <c r="E2110" t="s">
        <v>4328</v>
      </c>
      <c r="F2110" s="2">
        <v>1100</v>
      </c>
    </row>
    <row r="2111" spans="1:6" x14ac:dyDescent="0.25">
      <c r="A2111" s="1">
        <v>9786079753795</v>
      </c>
      <c r="B2111" t="s">
        <v>4295</v>
      </c>
      <c r="C2111" t="s">
        <v>4296</v>
      </c>
      <c r="D2111" t="s">
        <v>4329</v>
      </c>
      <c r="E2111" t="s">
        <v>4330</v>
      </c>
      <c r="F2111" s="2">
        <v>1100</v>
      </c>
    </row>
    <row r="2112" spans="1:6" x14ac:dyDescent="0.25">
      <c r="A2112" s="1">
        <v>9789874683205</v>
      </c>
      <c r="B2112" t="s">
        <v>4295</v>
      </c>
      <c r="C2112" t="s">
        <v>4296</v>
      </c>
      <c r="D2112" t="s">
        <v>4331</v>
      </c>
      <c r="E2112" t="s">
        <v>4332</v>
      </c>
      <c r="F2112" s="2">
        <v>850</v>
      </c>
    </row>
    <row r="2113" spans="1:6" x14ac:dyDescent="0.25">
      <c r="A2113" s="1">
        <v>9786079781606</v>
      </c>
      <c r="B2113" t="s">
        <v>4295</v>
      </c>
      <c r="C2113" t="s">
        <v>4296</v>
      </c>
      <c r="D2113" t="s">
        <v>4333</v>
      </c>
      <c r="E2113" t="s">
        <v>4334</v>
      </c>
      <c r="F2113" s="2">
        <v>999</v>
      </c>
    </row>
    <row r="2114" spans="1:6" x14ac:dyDescent="0.25">
      <c r="A2114" s="1">
        <v>9786079781644</v>
      </c>
      <c r="B2114" t="s">
        <v>4295</v>
      </c>
      <c r="C2114" t="s">
        <v>4296</v>
      </c>
      <c r="D2114" t="s">
        <v>4335</v>
      </c>
      <c r="E2114" t="s">
        <v>4336</v>
      </c>
      <c r="F2114" s="2">
        <f>VLOOKUP(A:A,[1]precios!$A:$L,12,0)</f>
        <v>685</v>
      </c>
    </row>
    <row r="2115" spans="1:6" x14ac:dyDescent="0.25">
      <c r="A2115" s="1">
        <v>9786079781675</v>
      </c>
      <c r="B2115" t="s">
        <v>4295</v>
      </c>
      <c r="C2115" t="s">
        <v>4296</v>
      </c>
      <c r="D2115" t="s">
        <v>4337</v>
      </c>
      <c r="E2115" t="s">
        <v>4338</v>
      </c>
      <c r="F2115" s="2">
        <v>1100</v>
      </c>
    </row>
    <row r="2116" spans="1:6" x14ac:dyDescent="0.25">
      <c r="A2116" s="1">
        <v>9786079818531</v>
      </c>
      <c r="B2116" t="s">
        <v>4295</v>
      </c>
      <c r="C2116" t="s">
        <v>4296</v>
      </c>
      <c r="D2116" t="s">
        <v>4339</v>
      </c>
      <c r="E2116" t="s">
        <v>4340</v>
      </c>
      <c r="F2116" s="2">
        <v>999</v>
      </c>
    </row>
    <row r="2117" spans="1:6" x14ac:dyDescent="0.25">
      <c r="A2117" s="1">
        <v>9788416842087</v>
      </c>
      <c r="B2117" t="s">
        <v>4295</v>
      </c>
      <c r="C2117" t="s">
        <v>4341</v>
      </c>
      <c r="D2117" t="s">
        <v>4342</v>
      </c>
      <c r="E2117" t="s">
        <v>4343</v>
      </c>
      <c r="F2117" s="2">
        <v>1250</v>
      </c>
    </row>
    <row r="2118" spans="1:6" x14ac:dyDescent="0.25">
      <c r="A2118" s="1">
        <v>9788432316630</v>
      </c>
      <c r="B2118" t="s">
        <v>4344</v>
      </c>
      <c r="C2118" t="s">
        <v>4345</v>
      </c>
      <c r="D2118" t="s">
        <v>4346</v>
      </c>
      <c r="E2118" t="s">
        <v>4347</v>
      </c>
      <c r="F2118" s="2">
        <v>450</v>
      </c>
    </row>
    <row r="2119" spans="1:6" x14ac:dyDescent="0.25">
      <c r="A2119" s="1">
        <v>9788432316623</v>
      </c>
      <c r="B2119" t="s">
        <v>4344</v>
      </c>
      <c r="C2119" t="s">
        <v>4345</v>
      </c>
      <c r="D2119" t="s">
        <v>4348</v>
      </c>
      <c r="E2119" t="s">
        <v>4349</v>
      </c>
      <c r="F2119" s="2">
        <v>450</v>
      </c>
    </row>
    <row r="2120" spans="1:6" x14ac:dyDescent="0.25">
      <c r="A2120" s="1">
        <v>9788432316616</v>
      </c>
      <c r="B2120" t="s">
        <v>4344</v>
      </c>
      <c r="C2120" t="s">
        <v>4345</v>
      </c>
      <c r="D2120" t="s">
        <v>4350</v>
      </c>
      <c r="E2120" t="s">
        <v>4351</v>
      </c>
      <c r="F2120" s="2">
        <v>450</v>
      </c>
    </row>
    <row r="2121" spans="1:6" x14ac:dyDescent="0.25">
      <c r="A2121" s="1">
        <v>9788432316647</v>
      </c>
      <c r="B2121" t="s">
        <v>4344</v>
      </c>
      <c r="C2121" t="s">
        <v>4345</v>
      </c>
      <c r="D2121" t="s">
        <v>4352</v>
      </c>
      <c r="E2121" t="s">
        <v>4353</v>
      </c>
      <c r="F2121" s="2">
        <v>450</v>
      </c>
    </row>
    <row r="2122" spans="1:6" x14ac:dyDescent="0.25">
      <c r="A2122" s="1">
        <v>9788432316685</v>
      </c>
      <c r="B2122" t="s">
        <v>4344</v>
      </c>
      <c r="C2122" t="s">
        <v>4345</v>
      </c>
      <c r="D2122" t="s">
        <v>4354</v>
      </c>
      <c r="E2122" t="s">
        <v>4355</v>
      </c>
      <c r="F2122" s="2">
        <v>450</v>
      </c>
    </row>
    <row r="2123" spans="1:6" x14ac:dyDescent="0.25">
      <c r="A2123" s="1">
        <v>9788432316678</v>
      </c>
      <c r="B2123" t="s">
        <v>4344</v>
      </c>
      <c r="C2123" t="s">
        <v>4345</v>
      </c>
      <c r="D2123" t="s">
        <v>4356</v>
      </c>
      <c r="E2123" t="s">
        <v>4357</v>
      </c>
      <c r="F2123" s="2">
        <v>450</v>
      </c>
    </row>
    <row r="2124" spans="1:6" x14ac:dyDescent="0.25">
      <c r="A2124" s="1">
        <v>9788432316692</v>
      </c>
      <c r="B2124" t="s">
        <v>4344</v>
      </c>
      <c r="C2124" t="s">
        <v>4345</v>
      </c>
      <c r="D2124" t="s">
        <v>4358</v>
      </c>
      <c r="E2124" t="s">
        <v>4359</v>
      </c>
      <c r="F2124" s="2">
        <v>450</v>
      </c>
    </row>
    <row r="2125" spans="1:6" x14ac:dyDescent="0.25">
      <c r="A2125" s="1">
        <v>9788432316661</v>
      </c>
      <c r="B2125" t="s">
        <v>4344</v>
      </c>
      <c r="C2125" t="s">
        <v>4345</v>
      </c>
      <c r="D2125" t="s">
        <v>4360</v>
      </c>
      <c r="E2125" t="s">
        <v>4361</v>
      </c>
      <c r="F2125" s="2">
        <v>450</v>
      </c>
    </row>
    <row r="2126" spans="1:6" x14ac:dyDescent="0.25">
      <c r="A2126" s="1">
        <v>9788432316968</v>
      </c>
      <c r="B2126" t="s">
        <v>4344</v>
      </c>
      <c r="C2126" t="s">
        <v>4345</v>
      </c>
      <c r="D2126" t="s">
        <v>4362</v>
      </c>
      <c r="E2126" t="s">
        <v>4363</v>
      </c>
      <c r="F2126" s="2">
        <v>450</v>
      </c>
    </row>
    <row r="2127" spans="1:6" x14ac:dyDescent="0.25">
      <c r="A2127" s="1">
        <v>9788432316982</v>
      </c>
      <c r="B2127" t="s">
        <v>4344</v>
      </c>
      <c r="C2127" t="s">
        <v>4345</v>
      </c>
      <c r="D2127" t="s">
        <v>4364</v>
      </c>
      <c r="E2127" t="s">
        <v>4365</v>
      </c>
      <c r="F2127" s="2">
        <v>450</v>
      </c>
    </row>
    <row r="2128" spans="1:6" x14ac:dyDescent="0.25">
      <c r="A2128" s="1">
        <v>9788432316975</v>
      </c>
      <c r="B2128" t="s">
        <v>4344</v>
      </c>
      <c r="C2128" t="s">
        <v>4345</v>
      </c>
      <c r="D2128" t="s">
        <v>4366</v>
      </c>
      <c r="E2128" t="s">
        <v>4367</v>
      </c>
      <c r="F2128" s="2">
        <v>450</v>
      </c>
    </row>
    <row r="2129" spans="1:6" x14ac:dyDescent="0.25">
      <c r="A2129" s="1">
        <v>9788432316951</v>
      </c>
      <c r="B2129" t="s">
        <v>4344</v>
      </c>
      <c r="C2129" t="s">
        <v>4345</v>
      </c>
      <c r="D2129" t="s">
        <v>4368</v>
      </c>
      <c r="E2129" t="s">
        <v>4369</v>
      </c>
      <c r="F2129" s="2">
        <v>450</v>
      </c>
    </row>
    <row r="2130" spans="1:6" x14ac:dyDescent="0.25">
      <c r="A2130" s="1">
        <v>9788432316579</v>
      </c>
      <c r="B2130" t="s">
        <v>4344</v>
      </c>
      <c r="C2130" t="s">
        <v>4345</v>
      </c>
      <c r="D2130" t="s">
        <v>4370</v>
      </c>
      <c r="E2130" t="s">
        <v>4371</v>
      </c>
      <c r="F2130" s="2">
        <v>450</v>
      </c>
    </row>
    <row r="2131" spans="1:6" x14ac:dyDescent="0.25">
      <c r="A2131" s="1">
        <v>9788432316609</v>
      </c>
      <c r="B2131" t="s">
        <v>4344</v>
      </c>
      <c r="C2131" t="s">
        <v>4345</v>
      </c>
      <c r="D2131" t="s">
        <v>4372</v>
      </c>
      <c r="E2131" t="s">
        <v>4373</v>
      </c>
      <c r="F2131" s="2">
        <v>450</v>
      </c>
    </row>
    <row r="2132" spans="1:6" x14ac:dyDescent="0.25">
      <c r="A2132" s="1">
        <v>9788432316586</v>
      </c>
      <c r="B2132" t="s">
        <v>4344</v>
      </c>
      <c r="C2132" t="s">
        <v>4345</v>
      </c>
      <c r="D2132" t="s">
        <v>4374</v>
      </c>
      <c r="E2132" t="s">
        <v>4375</v>
      </c>
      <c r="F2132" s="2">
        <v>450</v>
      </c>
    </row>
    <row r="2133" spans="1:6" x14ac:dyDescent="0.25">
      <c r="A2133" s="1">
        <v>9788432316593</v>
      </c>
      <c r="B2133" t="s">
        <v>4344</v>
      </c>
      <c r="C2133" t="s">
        <v>4345</v>
      </c>
      <c r="D2133" t="s">
        <v>4376</v>
      </c>
      <c r="E2133" t="s">
        <v>4377</v>
      </c>
      <c r="F2133" s="2">
        <v>450</v>
      </c>
    </row>
    <row r="2134" spans="1:6" x14ac:dyDescent="0.25">
      <c r="A2134" s="1">
        <v>9788432316746</v>
      </c>
      <c r="B2134" t="s">
        <v>4344</v>
      </c>
      <c r="C2134" t="s">
        <v>4345</v>
      </c>
      <c r="D2134" t="s">
        <v>4378</v>
      </c>
      <c r="E2134" t="s">
        <v>4379</v>
      </c>
      <c r="F2134" s="2">
        <v>450</v>
      </c>
    </row>
    <row r="2135" spans="1:6" x14ac:dyDescent="0.25">
      <c r="A2135" s="1">
        <v>9788432316753</v>
      </c>
      <c r="B2135" t="s">
        <v>4344</v>
      </c>
      <c r="C2135" t="s">
        <v>4345</v>
      </c>
      <c r="D2135" t="s">
        <v>4380</v>
      </c>
      <c r="E2135" t="s">
        <v>4381</v>
      </c>
      <c r="F2135" s="2">
        <v>450</v>
      </c>
    </row>
    <row r="2136" spans="1:6" x14ac:dyDescent="0.25">
      <c r="A2136" s="1">
        <v>9788432316760</v>
      </c>
      <c r="B2136" t="s">
        <v>4344</v>
      </c>
      <c r="C2136" t="s">
        <v>4345</v>
      </c>
      <c r="D2136" t="s">
        <v>4382</v>
      </c>
      <c r="E2136" t="s">
        <v>4383</v>
      </c>
      <c r="F2136" s="2">
        <v>450</v>
      </c>
    </row>
    <row r="2137" spans="1:6" x14ac:dyDescent="0.25">
      <c r="A2137" s="1">
        <v>9788432316777</v>
      </c>
      <c r="B2137" t="s">
        <v>4344</v>
      </c>
      <c r="C2137" t="s">
        <v>4345</v>
      </c>
      <c r="D2137" t="s">
        <v>4384</v>
      </c>
      <c r="E2137" t="s">
        <v>4385</v>
      </c>
      <c r="F2137" s="2">
        <v>450</v>
      </c>
    </row>
    <row r="2138" spans="1:6" x14ac:dyDescent="0.25">
      <c r="A2138" s="1">
        <v>9788432316784</v>
      </c>
      <c r="B2138" t="s">
        <v>4344</v>
      </c>
      <c r="C2138" t="s">
        <v>4345</v>
      </c>
      <c r="D2138" t="s">
        <v>4386</v>
      </c>
      <c r="E2138" t="s">
        <v>4387</v>
      </c>
      <c r="F2138" s="2">
        <v>450</v>
      </c>
    </row>
    <row r="2139" spans="1:6" x14ac:dyDescent="0.25">
      <c r="A2139" s="1">
        <v>9788432317156</v>
      </c>
      <c r="B2139" t="s">
        <v>4344</v>
      </c>
      <c r="C2139" t="s">
        <v>4345</v>
      </c>
      <c r="D2139" t="s">
        <v>4388</v>
      </c>
      <c r="E2139" t="s">
        <v>4389</v>
      </c>
      <c r="F2139" s="2">
        <v>450</v>
      </c>
    </row>
    <row r="2140" spans="1:6" x14ac:dyDescent="0.25">
      <c r="A2140" s="1">
        <v>9788432317170</v>
      </c>
      <c r="B2140" t="s">
        <v>4344</v>
      </c>
      <c r="C2140" t="s">
        <v>4345</v>
      </c>
      <c r="D2140" t="s">
        <v>4390</v>
      </c>
      <c r="E2140" t="s">
        <v>4391</v>
      </c>
      <c r="F2140" s="2">
        <v>450</v>
      </c>
    </row>
    <row r="2141" spans="1:6" x14ac:dyDescent="0.25">
      <c r="A2141" s="1">
        <v>9788432317484</v>
      </c>
      <c r="B2141" t="s">
        <v>4344</v>
      </c>
      <c r="C2141" t="s">
        <v>4345</v>
      </c>
      <c r="D2141" t="s">
        <v>4392</v>
      </c>
      <c r="E2141" t="s">
        <v>4393</v>
      </c>
      <c r="F2141" s="2">
        <v>450</v>
      </c>
    </row>
    <row r="2142" spans="1:6" x14ac:dyDescent="0.25">
      <c r="A2142" s="1">
        <v>9788432317163</v>
      </c>
      <c r="B2142" t="s">
        <v>4344</v>
      </c>
      <c r="C2142" t="s">
        <v>4345</v>
      </c>
      <c r="D2142" t="s">
        <v>4394</v>
      </c>
      <c r="E2142" t="s">
        <v>4395</v>
      </c>
      <c r="F2142" s="2">
        <v>450</v>
      </c>
    </row>
    <row r="2143" spans="1:6" x14ac:dyDescent="0.25">
      <c r="A2143" s="1">
        <v>9788432317477</v>
      </c>
      <c r="B2143" t="s">
        <v>4344</v>
      </c>
      <c r="C2143" t="s">
        <v>4345</v>
      </c>
      <c r="D2143" t="s">
        <v>4396</v>
      </c>
      <c r="E2143" t="s">
        <v>4397</v>
      </c>
      <c r="F2143" s="2">
        <v>450</v>
      </c>
    </row>
    <row r="2144" spans="1:6" x14ac:dyDescent="0.25">
      <c r="A2144" s="1">
        <v>9788432317507</v>
      </c>
      <c r="B2144" t="s">
        <v>4344</v>
      </c>
      <c r="C2144" t="s">
        <v>4345</v>
      </c>
      <c r="D2144" t="s">
        <v>4398</v>
      </c>
      <c r="E2144" t="s">
        <v>4399</v>
      </c>
      <c r="F2144" s="2">
        <v>450</v>
      </c>
    </row>
    <row r="2145" spans="1:6" x14ac:dyDescent="0.25">
      <c r="A2145" s="1">
        <v>9788432317514</v>
      </c>
      <c r="B2145" t="s">
        <v>4344</v>
      </c>
      <c r="C2145" t="s">
        <v>4345</v>
      </c>
      <c r="D2145" t="s">
        <v>4400</v>
      </c>
      <c r="E2145" t="s">
        <v>4401</v>
      </c>
      <c r="F2145" s="2">
        <v>450</v>
      </c>
    </row>
    <row r="2146" spans="1:6" x14ac:dyDescent="0.25">
      <c r="A2146" s="1">
        <v>9788432317521</v>
      </c>
      <c r="B2146" t="s">
        <v>4344</v>
      </c>
      <c r="C2146" t="s">
        <v>4345</v>
      </c>
      <c r="D2146" t="s">
        <v>4402</v>
      </c>
      <c r="E2146" t="s">
        <v>4403</v>
      </c>
      <c r="F2146" s="2">
        <v>450</v>
      </c>
    </row>
    <row r="2147" spans="1:6" x14ac:dyDescent="0.25">
      <c r="A2147" s="1">
        <v>9788432317538</v>
      </c>
      <c r="B2147" t="s">
        <v>4344</v>
      </c>
      <c r="C2147" t="s">
        <v>4345</v>
      </c>
      <c r="D2147" t="s">
        <v>4404</v>
      </c>
      <c r="E2147" t="s">
        <v>4405</v>
      </c>
      <c r="F2147" s="2">
        <v>450</v>
      </c>
    </row>
    <row r="2148" spans="1:6" x14ac:dyDescent="0.25">
      <c r="A2148" s="1">
        <v>9788432317552</v>
      </c>
      <c r="B2148" t="s">
        <v>4344</v>
      </c>
      <c r="C2148" t="s">
        <v>4345</v>
      </c>
      <c r="D2148" t="s">
        <v>4406</v>
      </c>
      <c r="E2148" t="s">
        <v>4407</v>
      </c>
      <c r="F2148" s="2">
        <v>450</v>
      </c>
    </row>
    <row r="2149" spans="1:6" x14ac:dyDescent="0.25">
      <c r="A2149" s="1">
        <v>9788432317545</v>
      </c>
      <c r="B2149" t="s">
        <v>4344</v>
      </c>
      <c r="C2149" t="s">
        <v>4345</v>
      </c>
      <c r="D2149" t="s">
        <v>4408</v>
      </c>
      <c r="E2149" t="s">
        <v>4409</v>
      </c>
      <c r="F2149" s="2">
        <v>450</v>
      </c>
    </row>
    <row r="2150" spans="1:6" x14ac:dyDescent="0.25">
      <c r="A2150" s="1">
        <v>9788432317217</v>
      </c>
      <c r="B2150" t="s">
        <v>4344</v>
      </c>
      <c r="C2150" t="s">
        <v>4345</v>
      </c>
      <c r="D2150" t="s">
        <v>4410</v>
      </c>
      <c r="E2150" t="s">
        <v>4411</v>
      </c>
      <c r="F2150" s="2">
        <f>VLOOKUP(A:A,[1]precios!$A:$L,12,0)</f>
        <v>440</v>
      </c>
    </row>
    <row r="2151" spans="1:6" x14ac:dyDescent="0.25">
      <c r="A2151" s="1">
        <v>9788432317200</v>
      </c>
      <c r="B2151" t="s">
        <v>4344</v>
      </c>
      <c r="C2151" t="s">
        <v>4345</v>
      </c>
      <c r="D2151" t="s">
        <v>4412</v>
      </c>
      <c r="E2151" t="s">
        <v>4413</v>
      </c>
      <c r="F2151" s="2">
        <f>VLOOKUP(A:A,[1]precios!$A:$L,12,0)</f>
        <v>440</v>
      </c>
    </row>
    <row r="2152" spans="1:6" x14ac:dyDescent="0.25">
      <c r="A2152" s="1">
        <v>9788432317194</v>
      </c>
      <c r="B2152" t="s">
        <v>4344</v>
      </c>
      <c r="C2152" t="s">
        <v>4345</v>
      </c>
      <c r="D2152" t="s">
        <v>4414</v>
      </c>
      <c r="E2152" t="s">
        <v>4415</v>
      </c>
      <c r="F2152" s="2">
        <f>VLOOKUP(A:A,[1]precios!$A:$L,12,0)</f>
        <v>440</v>
      </c>
    </row>
    <row r="2153" spans="1:6" x14ac:dyDescent="0.25">
      <c r="A2153" s="1">
        <v>9788432317187</v>
      </c>
      <c r="B2153" t="s">
        <v>4344</v>
      </c>
      <c r="C2153" t="s">
        <v>4345</v>
      </c>
      <c r="D2153" t="s">
        <v>4416</v>
      </c>
      <c r="E2153" t="s">
        <v>4417</v>
      </c>
      <c r="F2153" s="2">
        <f>VLOOKUP(A:A,[1]precios!$A:$L,12,0)</f>
        <v>440</v>
      </c>
    </row>
    <row r="2154" spans="1:6" x14ac:dyDescent="0.25">
      <c r="A2154" s="1">
        <v>9788432318146</v>
      </c>
      <c r="B2154" t="s">
        <v>4344</v>
      </c>
      <c r="C2154" t="s">
        <v>4345</v>
      </c>
      <c r="D2154" t="s">
        <v>4418</v>
      </c>
      <c r="E2154" t="s">
        <v>4419</v>
      </c>
      <c r="F2154" s="2">
        <v>450</v>
      </c>
    </row>
    <row r="2155" spans="1:6" x14ac:dyDescent="0.25">
      <c r="A2155" s="1">
        <v>9788432318016</v>
      </c>
      <c r="B2155" t="s">
        <v>4344</v>
      </c>
      <c r="C2155" t="s">
        <v>4345</v>
      </c>
      <c r="D2155" t="s">
        <v>4420</v>
      </c>
      <c r="E2155" t="s">
        <v>4421</v>
      </c>
      <c r="F2155" s="2">
        <v>450</v>
      </c>
    </row>
    <row r="2156" spans="1:6" x14ac:dyDescent="0.25">
      <c r="A2156" s="1">
        <v>9788432318009</v>
      </c>
      <c r="B2156" t="s">
        <v>4344</v>
      </c>
      <c r="C2156" t="s">
        <v>4345</v>
      </c>
      <c r="D2156" t="s">
        <v>4422</v>
      </c>
      <c r="E2156" t="s">
        <v>4423</v>
      </c>
      <c r="F2156" s="2">
        <v>450</v>
      </c>
    </row>
    <row r="2157" spans="1:6" x14ac:dyDescent="0.25">
      <c r="A2157" s="1">
        <v>9788432318238</v>
      </c>
      <c r="B2157" t="s">
        <v>4344</v>
      </c>
      <c r="C2157" t="s">
        <v>4345</v>
      </c>
      <c r="D2157" t="s">
        <v>4424</v>
      </c>
      <c r="E2157" t="s">
        <v>4425</v>
      </c>
      <c r="F2157" s="2">
        <v>450</v>
      </c>
    </row>
    <row r="2158" spans="1:6" x14ac:dyDescent="0.25">
      <c r="A2158" s="1">
        <v>9788432318221</v>
      </c>
      <c r="B2158" t="s">
        <v>4344</v>
      </c>
      <c r="C2158" t="s">
        <v>4345</v>
      </c>
      <c r="D2158" t="s">
        <v>4426</v>
      </c>
      <c r="E2158" t="s">
        <v>4427</v>
      </c>
      <c r="F2158" s="2">
        <v>450</v>
      </c>
    </row>
    <row r="2159" spans="1:6" x14ac:dyDescent="0.25">
      <c r="A2159" s="1">
        <v>9788432318160</v>
      </c>
      <c r="B2159" t="s">
        <v>4344</v>
      </c>
      <c r="C2159" t="s">
        <v>4345</v>
      </c>
      <c r="D2159" t="s">
        <v>4428</v>
      </c>
      <c r="E2159" t="s">
        <v>4429</v>
      </c>
      <c r="F2159" s="2">
        <v>450</v>
      </c>
    </row>
    <row r="2160" spans="1:6" x14ac:dyDescent="0.25">
      <c r="A2160" s="1">
        <v>9788432318382</v>
      </c>
      <c r="B2160" t="s">
        <v>4344</v>
      </c>
      <c r="C2160" t="s">
        <v>4345</v>
      </c>
      <c r="D2160" t="s">
        <v>4430</v>
      </c>
      <c r="E2160" t="s">
        <v>4431</v>
      </c>
      <c r="F2160" s="2">
        <v>450</v>
      </c>
    </row>
    <row r="2161" spans="1:6" x14ac:dyDescent="0.25">
      <c r="A2161" s="1">
        <v>9788432318511</v>
      </c>
      <c r="B2161" t="s">
        <v>4344</v>
      </c>
      <c r="C2161" t="s">
        <v>4345</v>
      </c>
      <c r="D2161" t="s">
        <v>4432</v>
      </c>
      <c r="E2161" t="s">
        <v>4433</v>
      </c>
      <c r="F2161" s="2">
        <v>450</v>
      </c>
    </row>
    <row r="2162" spans="1:6" x14ac:dyDescent="0.25">
      <c r="A2162" s="1">
        <v>9788432318498</v>
      </c>
      <c r="B2162" t="s">
        <v>4344</v>
      </c>
      <c r="C2162" t="s">
        <v>4345</v>
      </c>
      <c r="D2162" t="s">
        <v>4434</v>
      </c>
      <c r="E2162" t="s">
        <v>4435</v>
      </c>
      <c r="F2162" s="2">
        <v>450</v>
      </c>
    </row>
    <row r="2163" spans="1:6" x14ac:dyDescent="0.25">
      <c r="A2163" s="1">
        <v>9788432318320</v>
      </c>
      <c r="B2163" t="s">
        <v>4344</v>
      </c>
      <c r="C2163" t="s">
        <v>4345</v>
      </c>
      <c r="D2163" t="s">
        <v>4436</v>
      </c>
      <c r="E2163" t="s">
        <v>4437</v>
      </c>
      <c r="F2163" s="2">
        <v>450</v>
      </c>
    </row>
    <row r="2164" spans="1:6" x14ac:dyDescent="0.25">
      <c r="A2164" s="1">
        <v>9788432318375</v>
      </c>
      <c r="B2164" t="s">
        <v>4344</v>
      </c>
      <c r="C2164" t="s">
        <v>4345</v>
      </c>
      <c r="D2164" t="s">
        <v>4438</v>
      </c>
      <c r="E2164" t="s">
        <v>4439</v>
      </c>
      <c r="F2164" s="2">
        <v>450</v>
      </c>
    </row>
    <row r="2165" spans="1:6" x14ac:dyDescent="0.25">
      <c r="A2165" s="1">
        <v>9788432318290</v>
      </c>
      <c r="B2165" t="s">
        <v>4344</v>
      </c>
      <c r="C2165" t="s">
        <v>4345</v>
      </c>
      <c r="D2165" t="s">
        <v>4440</v>
      </c>
      <c r="E2165" t="s">
        <v>4441</v>
      </c>
      <c r="F2165" s="2">
        <v>450</v>
      </c>
    </row>
    <row r="2166" spans="1:6" x14ac:dyDescent="0.25">
      <c r="A2166" s="1">
        <v>9788432306907</v>
      </c>
      <c r="B2166" t="s">
        <v>4344</v>
      </c>
      <c r="C2166" t="s">
        <v>4442</v>
      </c>
      <c r="D2166" t="s">
        <v>4443</v>
      </c>
      <c r="E2166" t="s">
        <v>4444</v>
      </c>
      <c r="F2166" s="2">
        <f>VLOOKUP(A:A,[1]precios!$A:$L,12,0)</f>
        <v>1375</v>
      </c>
    </row>
    <row r="2167" spans="1:6" x14ac:dyDescent="0.25">
      <c r="A2167" s="1">
        <v>9788432311451</v>
      </c>
      <c r="B2167" t="s">
        <v>4344</v>
      </c>
      <c r="C2167" t="s">
        <v>4442</v>
      </c>
      <c r="D2167" t="s">
        <v>4445</v>
      </c>
      <c r="E2167" t="s">
        <v>4446</v>
      </c>
      <c r="F2167" s="2">
        <f>VLOOKUP(A:A,[1]precios!$A:$L,12,0)</f>
        <v>1375</v>
      </c>
    </row>
    <row r="2168" spans="1:6" x14ac:dyDescent="0.25">
      <c r="A2168" s="1">
        <v>9788432316272</v>
      </c>
      <c r="B2168" t="s">
        <v>4344</v>
      </c>
      <c r="C2168" t="s">
        <v>4442</v>
      </c>
      <c r="D2168" t="s">
        <v>4447</v>
      </c>
      <c r="E2168" t="s">
        <v>4448</v>
      </c>
      <c r="F2168" s="2">
        <f>VLOOKUP(A:A,[1]precios!$A:$L,12,0)</f>
        <v>1375</v>
      </c>
    </row>
    <row r="2169" spans="1:6" x14ac:dyDescent="0.25">
      <c r="A2169" s="1">
        <v>9788432317682</v>
      </c>
      <c r="B2169" t="s">
        <v>4344</v>
      </c>
      <c r="C2169" t="s">
        <v>4442</v>
      </c>
      <c r="D2169" t="s">
        <v>4449</v>
      </c>
      <c r="E2169" t="s">
        <v>4450</v>
      </c>
      <c r="F2169" s="2">
        <f>VLOOKUP(A:A,[1]precios!$A:$L,12,0)</f>
        <v>1250</v>
      </c>
    </row>
    <row r="2170" spans="1:6" x14ac:dyDescent="0.25">
      <c r="A2170" s="1">
        <v>9788432307430</v>
      </c>
      <c r="B2170" t="s">
        <v>4344</v>
      </c>
      <c r="C2170" t="s">
        <v>4451</v>
      </c>
      <c r="D2170" t="s">
        <v>4452</v>
      </c>
      <c r="E2170" t="s">
        <v>4453</v>
      </c>
      <c r="F2170" s="2">
        <f>VLOOKUP(A:A,[1]precios!$A:$L,12,0)</f>
        <v>440</v>
      </c>
    </row>
    <row r="2171" spans="1:6" x14ac:dyDescent="0.25">
      <c r="A2171" s="1">
        <v>9788432313622</v>
      </c>
      <c r="B2171" t="s">
        <v>4344</v>
      </c>
      <c r="C2171" t="s">
        <v>4451</v>
      </c>
      <c r="D2171" t="s">
        <v>4454</v>
      </c>
      <c r="E2171" t="s">
        <v>4455</v>
      </c>
      <c r="F2171" s="2">
        <f>VLOOKUP(A:A,[1]precios!$A:$L,12,0)</f>
        <v>1000</v>
      </c>
    </row>
    <row r="2172" spans="1:6" x14ac:dyDescent="0.25">
      <c r="A2172" s="1">
        <v>9788432316470</v>
      </c>
      <c r="B2172" t="s">
        <v>4344</v>
      </c>
      <c r="C2172" t="s">
        <v>4451</v>
      </c>
      <c r="D2172" t="s">
        <v>4456</v>
      </c>
      <c r="E2172" t="s">
        <v>4457</v>
      </c>
      <c r="F2172" s="2">
        <f>VLOOKUP(A:A,[1]precios!$A:$L,12,0)</f>
        <v>565</v>
      </c>
    </row>
    <row r="2173" spans="1:6" x14ac:dyDescent="0.25">
      <c r="A2173" s="1">
        <v>9788432313424</v>
      </c>
      <c r="B2173" t="s">
        <v>4344</v>
      </c>
      <c r="C2173" t="s">
        <v>4458</v>
      </c>
      <c r="D2173" t="s">
        <v>4459</v>
      </c>
      <c r="E2173" t="s">
        <v>4460</v>
      </c>
      <c r="F2173" s="2">
        <f>VLOOKUP(A:A,[1]precios!$A:$L,12,0)</f>
        <v>1190</v>
      </c>
    </row>
    <row r="2174" spans="1:6" x14ac:dyDescent="0.25">
      <c r="A2174" s="1">
        <v>9788432313905</v>
      </c>
      <c r="B2174" t="s">
        <v>4344</v>
      </c>
      <c r="C2174" t="s">
        <v>4458</v>
      </c>
      <c r="D2174" t="s">
        <v>4461</v>
      </c>
      <c r="E2174" t="s">
        <v>4462</v>
      </c>
      <c r="F2174" s="2">
        <f>VLOOKUP(A:A,[1]precios!$A:$L,12,0)</f>
        <v>1190</v>
      </c>
    </row>
    <row r="2175" spans="1:6" x14ac:dyDescent="0.25">
      <c r="A2175" s="1">
        <v>9788432311635</v>
      </c>
      <c r="B2175" t="s">
        <v>4344</v>
      </c>
      <c r="C2175" t="s">
        <v>4463</v>
      </c>
      <c r="D2175" t="s">
        <v>4464</v>
      </c>
      <c r="E2175" t="s">
        <v>4465</v>
      </c>
      <c r="F2175" s="2">
        <f>VLOOKUP(A:A,[1]precios!$A:$L,12,0)</f>
        <v>185</v>
      </c>
    </row>
    <row r="2176" spans="1:6" x14ac:dyDescent="0.25">
      <c r="A2176" s="1">
        <v>9788432310942</v>
      </c>
      <c r="B2176" t="s">
        <v>4344</v>
      </c>
      <c r="C2176" t="s">
        <v>4466</v>
      </c>
      <c r="D2176" t="s">
        <v>4467</v>
      </c>
      <c r="E2176" t="s">
        <v>4468</v>
      </c>
      <c r="F2176" s="2">
        <f>VLOOKUP(A:A,[1]precios!$A:$L,12,0)</f>
        <v>565</v>
      </c>
    </row>
    <row r="2177" spans="1:6" x14ac:dyDescent="0.25">
      <c r="A2177" s="1">
        <v>9788432311574</v>
      </c>
      <c r="B2177" t="s">
        <v>4344</v>
      </c>
      <c r="C2177" t="s">
        <v>4466</v>
      </c>
      <c r="D2177" t="s">
        <v>4469</v>
      </c>
      <c r="E2177" t="s">
        <v>4470</v>
      </c>
      <c r="F2177" s="2">
        <f>VLOOKUP(A:A,[1]precios!$A:$L,12,0)</f>
        <v>440</v>
      </c>
    </row>
    <row r="2178" spans="1:6" x14ac:dyDescent="0.25">
      <c r="A2178" s="1">
        <v>9788432311765</v>
      </c>
      <c r="B2178" t="s">
        <v>4344</v>
      </c>
      <c r="C2178" t="s">
        <v>4466</v>
      </c>
      <c r="D2178" t="s">
        <v>4471</v>
      </c>
      <c r="E2178" t="s">
        <v>4472</v>
      </c>
      <c r="F2178" s="2">
        <f>VLOOKUP(A:A,[1]precios!$A:$L,12,0)</f>
        <v>440</v>
      </c>
    </row>
    <row r="2179" spans="1:6" x14ac:dyDescent="0.25">
      <c r="A2179" s="1">
        <v>9788432311949</v>
      </c>
      <c r="B2179" t="s">
        <v>4344</v>
      </c>
      <c r="C2179" t="s">
        <v>4466</v>
      </c>
      <c r="D2179" t="s">
        <v>4473</v>
      </c>
      <c r="E2179" t="s">
        <v>4474</v>
      </c>
      <c r="F2179" s="2">
        <f>VLOOKUP(A:A,[1]precios!$A:$L,12,0)</f>
        <v>875</v>
      </c>
    </row>
    <row r="2180" spans="1:6" x14ac:dyDescent="0.25">
      <c r="A2180" s="1">
        <v>9788432312007</v>
      </c>
      <c r="B2180" t="s">
        <v>4344</v>
      </c>
      <c r="C2180" t="s">
        <v>4466</v>
      </c>
      <c r="D2180" t="s">
        <v>4475</v>
      </c>
      <c r="E2180" t="s">
        <v>4476</v>
      </c>
      <c r="F2180" s="2">
        <f>VLOOKUP(A:A,[1]precios!$A:$L,12,0)</f>
        <v>755</v>
      </c>
    </row>
    <row r="2181" spans="1:6" x14ac:dyDescent="0.25">
      <c r="A2181" s="1">
        <v>9788432300417</v>
      </c>
      <c r="B2181" t="s">
        <v>4344</v>
      </c>
      <c r="C2181" t="s">
        <v>4477</v>
      </c>
      <c r="D2181" t="s">
        <v>4478</v>
      </c>
      <c r="E2181" t="s">
        <v>4479</v>
      </c>
      <c r="F2181" s="2">
        <v>440</v>
      </c>
    </row>
    <row r="2182" spans="1:6" x14ac:dyDescent="0.25">
      <c r="A2182" s="1">
        <v>9788432300486</v>
      </c>
      <c r="B2182" t="s">
        <v>4344</v>
      </c>
      <c r="C2182" t="s">
        <v>4477</v>
      </c>
      <c r="D2182" t="s">
        <v>4480</v>
      </c>
      <c r="E2182" t="s">
        <v>4481</v>
      </c>
      <c r="F2182" s="2">
        <v>440</v>
      </c>
    </row>
    <row r="2183" spans="1:6" x14ac:dyDescent="0.25">
      <c r="A2183" s="1">
        <v>9788432300707</v>
      </c>
      <c r="B2183" t="s">
        <v>4344</v>
      </c>
      <c r="C2183" t="s">
        <v>4477</v>
      </c>
      <c r="D2183" t="s">
        <v>4482</v>
      </c>
      <c r="E2183" t="s">
        <v>4483</v>
      </c>
      <c r="F2183" s="2">
        <v>440</v>
      </c>
    </row>
    <row r="2184" spans="1:6" x14ac:dyDescent="0.25">
      <c r="A2184" s="1">
        <v>9788432300660</v>
      </c>
      <c r="B2184" t="s">
        <v>4344</v>
      </c>
      <c r="C2184" t="s">
        <v>4477</v>
      </c>
      <c r="D2184" t="s">
        <v>4484</v>
      </c>
      <c r="E2184" t="s">
        <v>4485</v>
      </c>
      <c r="F2184" s="2">
        <v>440</v>
      </c>
    </row>
    <row r="2185" spans="1:6" x14ac:dyDescent="0.25">
      <c r="A2185" s="1">
        <v>9788432301681</v>
      </c>
      <c r="B2185" t="s">
        <v>4344</v>
      </c>
      <c r="C2185" t="s">
        <v>4477</v>
      </c>
      <c r="D2185" t="s">
        <v>4486</v>
      </c>
      <c r="E2185" t="s">
        <v>4487</v>
      </c>
      <c r="F2185" s="2">
        <v>440</v>
      </c>
    </row>
    <row r="2186" spans="1:6" x14ac:dyDescent="0.25">
      <c r="A2186" s="1">
        <v>9788432300097</v>
      </c>
      <c r="B2186" t="s">
        <v>4344</v>
      </c>
      <c r="C2186" t="s">
        <v>4477</v>
      </c>
      <c r="D2186" t="s">
        <v>4488</v>
      </c>
      <c r="E2186" t="s">
        <v>4489</v>
      </c>
      <c r="F2186" s="2">
        <v>440</v>
      </c>
    </row>
    <row r="2187" spans="1:6" x14ac:dyDescent="0.25">
      <c r="A2187" s="1">
        <v>9788432300172</v>
      </c>
      <c r="B2187" t="s">
        <v>4344</v>
      </c>
      <c r="C2187" t="s">
        <v>4477</v>
      </c>
      <c r="D2187" t="s">
        <v>4490</v>
      </c>
      <c r="E2187" t="s">
        <v>4491</v>
      </c>
      <c r="F2187" s="2">
        <v>440</v>
      </c>
    </row>
    <row r="2188" spans="1:6" x14ac:dyDescent="0.25">
      <c r="A2188" s="1">
        <v>9788432302190</v>
      </c>
      <c r="B2188" t="s">
        <v>4344</v>
      </c>
      <c r="C2188" t="s">
        <v>4477</v>
      </c>
      <c r="D2188" t="s">
        <v>4492</v>
      </c>
      <c r="E2188" t="s">
        <v>4493</v>
      </c>
      <c r="F2188" s="2">
        <v>440</v>
      </c>
    </row>
    <row r="2189" spans="1:6" x14ac:dyDescent="0.25">
      <c r="A2189" s="1">
        <v>9788432300080</v>
      </c>
      <c r="B2189" t="s">
        <v>4344</v>
      </c>
      <c r="C2189" t="s">
        <v>4477</v>
      </c>
      <c r="D2189" t="s">
        <v>4494</v>
      </c>
      <c r="E2189" t="s">
        <v>4495</v>
      </c>
      <c r="F2189" s="2">
        <v>440</v>
      </c>
    </row>
    <row r="2190" spans="1:6" x14ac:dyDescent="0.25">
      <c r="A2190" s="1">
        <v>9788432304507</v>
      </c>
      <c r="B2190" t="s">
        <v>4344</v>
      </c>
      <c r="C2190" t="s">
        <v>4477</v>
      </c>
      <c r="D2190" t="s">
        <v>4496</v>
      </c>
      <c r="E2190" t="s">
        <v>4497</v>
      </c>
      <c r="F2190" s="2">
        <v>440</v>
      </c>
    </row>
    <row r="2191" spans="1:6" x14ac:dyDescent="0.25">
      <c r="A2191" s="1">
        <v>9788432305726</v>
      </c>
      <c r="B2191" t="s">
        <v>4344</v>
      </c>
      <c r="C2191" t="s">
        <v>4477</v>
      </c>
      <c r="D2191" t="s">
        <v>4498</v>
      </c>
      <c r="E2191" t="s">
        <v>4499</v>
      </c>
      <c r="F2191" s="2">
        <v>440</v>
      </c>
    </row>
    <row r="2192" spans="1:6" x14ac:dyDescent="0.25">
      <c r="A2192" s="1">
        <v>9788432305719</v>
      </c>
      <c r="B2192" t="s">
        <v>4344</v>
      </c>
      <c r="C2192" t="s">
        <v>4477</v>
      </c>
      <c r="D2192" t="s">
        <v>4500</v>
      </c>
      <c r="E2192" t="s">
        <v>4501</v>
      </c>
      <c r="F2192" s="2">
        <v>440</v>
      </c>
    </row>
    <row r="2193" spans="1:6" x14ac:dyDescent="0.25">
      <c r="A2193" s="1">
        <v>9788432310607</v>
      </c>
      <c r="B2193" t="s">
        <v>4344</v>
      </c>
      <c r="C2193" t="s">
        <v>4502</v>
      </c>
      <c r="D2193" t="s">
        <v>4503</v>
      </c>
      <c r="E2193" t="s">
        <v>4504</v>
      </c>
      <c r="F2193" s="2">
        <v>440</v>
      </c>
    </row>
    <row r="2194" spans="1:6" x14ac:dyDescent="0.25">
      <c r="A2194" s="1">
        <v>9788432313301</v>
      </c>
      <c r="B2194" t="s">
        <v>4344</v>
      </c>
      <c r="C2194" t="s">
        <v>4502</v>
      </c>
      <c r="D2194" t="s">
        <v>4505</v>
      </c>
      <c r="E2194" t="s">
        <v>4506</v>
      </c>
      <c r="F2194" s="2">
        <v>440</v>
      </c>
    </row>
    <row r="2195" spans="1:6" x14ac:dyDescent="0.25">
      <c r="A2195" s="1">
        <v>9788432300165</v>
      </c>
      <c r="B2195" t="s">
        <v>4344</v>
      </c>
      <c r="C2195" t="s">
        <v>4507</v>
      </c>
      <c r="D2195" t="s">
        <v>4508</v>
      </c>
      <c r="E2195" t="s">
        <v>4509</v>
      </c>
      <c r="F2195" s="2">
        <f>VLOOKUP(A:A,[1]precios!$A:$L,12,0)</f>
        <v>970</v>
      </c>
    </row>
    <row r="2196" spans="1:6" x14ac:dyDescent="0.25">
      <c r="A2196" s="1">
        <v>9788432301292</v>
      </c>
      <c r="B2196" t="s">
        <v>4344</v>
      </c>
      <c r="C2196" t="s">
        <v>4507</v>
      </c>
      <c r="D2196" t="s">
        <v>4510</v>
      </c>
      <c r="E2196" t="s">
        <v>4511</v>
      </c>
      <c r="F2196" s="2">
        <f>VLOOKUP(A:A,[1]precios!$A:$L,12,0)</f>
        <v>970</v>
      </c>
    </row>
    <row r="2197" spans="1:6" x14ac:dyDescent="0.25">
      <c r="A2197" s="1">
        <v>9788432301636</v>
      </c>
      <c r="B2197" t="s">
        <v>4344</v>
      </c>
      <c r="C2197" t="s">
        <v>4507</v>
      </c>
      <c r="D2197" t="s">
        <v>4512</v>
      </c>
      <c r="E2197" t="s">
        <v>4513</v>
      </c>
      <c r="F2197" s="2">
        <f>VLOOKUP(A:A,[1]precios!$A:$L,12,0)</f>
        <v>1285</v>
      </c>
    </row>
    <row r="2198" spans="1:6" x14ac:dyDescent="0.25">
      <c r="A2198" s="1">
        <v>9788432318948</v>
      </c>
      <c r="B2198" t="s">
        <v>4344</v>
      </c>
      <c r="C2198" t="s">
        <v>4507</v>
      </c>
      <c r="D2198" t="s">
        <v>4514</v>
      </c>
      <c r="E2198" t="s">
        <v>4515</v>
      </c>
      <c r="F2198" s="2">
        <f>VLOOKUP(A:A,[1]precios!$A:$L,12,0)</f>
        <v>875</v>
      </c>
    </row>
    <row r="2199" spans="1:6" x14ac:dyDescent="0.25">
      <c r="A2199" s="1">
        <v>9788432302213</v>
      </c>
      <c r="B2199" t="s">
        <v>4344</v>
      </c>
      <c r="C2199" t="s">
        <v>4507</v>
      </c>
      <c r="D2199" t="s">
        <v>4516</v>
      </c>
      <c r="E2199" t="s">
        <v>4517</v>
      </c>
      <c r="F2199" s="2">
        <f>VLOOKUP(A:A,[1]precios!$A:$L,12,0)</f>
        <v>1095</v>
      </c>
    </row>
    <row r="2200" spans="1:6" x14ac:dyDescent="0.25">
      <c r="A2200" s="1">
        <v>9788432302312</v>
      </c>
      <c r="B2200" t="s">
        <v>4344</v>
      </c>
      <c r="C2200" t="s">
        <v>4507</v>
      </c>
      <c r="D2200" t="s">
        <v>4518</v>
      </c>
      <c r="E2200" t="s">
        <v>4519</v>
      </c>
      <c r="F2200" s="2">
        <f>VLOOKUP(A:A,[1]precios!$A:$L,12,0)</f>
        <v>315</v>
      </c>
    </row>
    <row r="2201" spans="1:6" x14ac:dyDescent="0.25">
      <c r="A2201" s="1">
        <v>9788432302527</v>
      </c>
      <c r="B2201" t="s">
        <v>4344</v>
      </c>
      <c r="C2201" t="s">
        <v>4507</v>
      </c>
      <c r="D2201" t="s">
        <v>4520</v>
      </c>
      <c r="E2201" t="s">
        <v>4521</v>
      </c>
      <c r="F2201" s="2">
        <f>VLOOKUP(A:A,[1]precios!$A:$L,12,0)</f>
        <v>1160</v>
      </c>
    </row>
    <row r="2202" spans="1:6" x14ac:dyDescent="0.25">
      <c r="A2202" s="1">
        <v>9788432302855</v>
      </c>
      <c r="B2202" t="s">
        <v>4344</v>
      </c>
      <c r="C2202" t="s">
        <v>4507</v>
      </c>
      <c r="D2202" t="s">
        <v>4522</v>
      </c>
      <c r="E2202" t="s">
        <v>4523</v>
      </c>
      <c r="F2202" s="2">
        <f>VLOOKUP(A:A,[1]precios!$A:$L,12,0)</f>
        <v>1285</v>
      </c>
    </row>
    <row r="2203" spans="1:6" x14ac:dyDescent="0.25">
      <c r="A2203" s="1">
        <v>9788432302923</v>
      </c>
      <c r="B2203" t="s">
        <v>4344</v>
      </c>
      <c r="C2203" t="s">
        <v>4507</v>
      </c>
      <c r="D2203" t="s">
        <v>4524</v>
      </c>
      <c r="E2203" t="s">
        <v>4525</v>
      </c>
      <c r="F2203" s="2">
        <f>VLOOKUP(A:A,[1]precios!$A:$L,12,0)</f>
        <v>630</v>
      </c>
    </row>
    <row r="2204" spans="1:6" x14ac:dyDescent="0.25">
      <c r="A2204" s="1">
        <v>9788432303159</v>
      </c>
      <c r="B2204" t="s">
        <v>4344</v>
      </c>
      <c r="C2204" t="s">
        <v>4507</v>
      </c>
      <c r="D2204" t="s">
        <v>4526</v>
      </c>
      <c r="E2204" t="s">
        <v>4527</v>
      </c>
      <c r="F2204" s="2">
        <f>VLOOKUP(A:A,[1]precios!$A:$L,12,0)</f>
        <v>1160</v>
      </c>
    </row>
    <row r="2205" spans="1:6" x14ac:dyDescent="0.25">
      <c r="A2205" s="1">
        <v>9788432303203</v>
      </c>
      <c r="B2205" t="s">
        <v>4344</v>
      </c>
      <c r="C2205" t="s">
        <v>4507</v>
      </c>
      <c r="D2205" t="s">
        <v>4528</v>
      </c>
      <c r="E2205" t="s">
        <v>4529</v>
      </c>
      <c r="F2205" s="2">
        <f>VLOOKUP(A:A,[1]precios!$A:$L,12,0)</f>
        <v>470</v>
      </c>
    </row>
    <row r="2206" spans="1:6" x14ac:dyDescent="0.25">
      <c r="A2206" s="1">
        <v>9788432303272</v>
      </c>
      <c r="B2206" t="s">
        <v>4344</v>
      </c>
      <c r="C2206" t="s">
        <v>4507</v>
      </c>
      <c r="D2206" t="s">
        <v>4530</v>
      </c>
      <c r="E2206" t="s">
        <v>4531</v>
      </c>
      <c r="F2206" s="2">
        <f>VLOOKUP(A:A,[1]precios!$A:$L,12,0)</f>
        <v>1880</v>
      </c>
    </row>
    <row r="2207" spans="1:6" x14ac:dyDescent="0.25">
      <c r="A2207" s="1">
        <v>9788432303289</v>
      </c>
      <c r="B2207" t="s">
        <v>4344</v>
      </c>
      <c r="C2207" t="s">
        <v>4507</v>
      </c>
      <c r="D2207" t="s">
        <v>4532</v>
      </c>
      <c r="E2207" t="s">
        <v>4533</v>
      </c>
      <c r="F2207" s="2">
        <f>VLOOKUP(A:A,[1]precios!$A:$L,12,0)</f>
        <v>1880</v>
      </c>
    </row>
    <row r="2208" spans="1:6" x14ac:dyDescent="0.25">
      <c r="A2208" s="1">
        <v>9788432303364</v>
      </c>
      <c r="B2208" t="s">
        <v>4344</v>
      </c>
      <c r="C2208" t="s">
        <v>4507</v>
      </c>
      <c r="D2208" t="s">
        <v>4534</v>
      </c>
      <c r="E2208" t="s">
        <v>4535</v>
      </c>
      <c r="F2208" s="2">
        <f>VLOOKUP(A:A,[1]precios!$A:$L,12,0)</f>
        <v>565</v>
      </c>
    </row>
    <row r="2209" spans="1:6" x14ac:dyDescent="0.25">
      <c r="A2209" s="1">
        <v>9788432303494</v>
      </c>
      <c r="B2209" t="s">
        <v>4344</v>
      </c>
      <c r="C2209" t="s">
        <v>4507</v>
      </c>
      <c r="D2209" t="s">
        <v>4536</v>
      </c>
      <c r="E2209" t="s">
        <v>4537</v>
      </c>
      <c r="F2209" s="2">
        <f>VLOOKUP(A:A,[1]precios!$A:$L,12,0)</f>
        <v>1160</v>
      </c>
    </row>
    <row r="2210" spans="1:6" x14ac:dyDescent="0.25">
      <c r="A2210" s="1">
        <v>9788432303555</v>
      </c>
      <c r="B2210" t="s">
        <v>4344</v>
      </c>
      <c r="C2210" t="s">
        <v>4507</v>
      </c>
      <c r="D2210" t="s">
        <v>4538</v>
      </c>
      <c r="E2210" t="s">
        <v>4539</v>
      </c>
      <c r="F2210" s="2">
        <f>VLOOKUP(A:A,[1]precios!$A:$L,12,0)</f>
        <v>1160</v>
      </c>
    </row>
    <row r="2211" spans="1:6" x14ac:dyDescent="0.25">
      <c r="A2211" s="1">
        <v>9788432303593</v>
      </c>
      <c r="B2211" t="s">
        <v>4344</v>
      </c>
      <c r="C2211" t="s">
        <v>4507</v>
      </c>
      <c r="D2211" t="s">
        <v>4540</v>
      </c>
      <c r="E2211" t="s">
        <v>4541</v>
      </c>
      <c r="F2211" s="2">
        <f>VLOOKUP(A:A,[1]precios!$A:$L,12,0)</f>
        <v>2220</v>
      </c>
    </row>
    <row r="2212" spans="1:6" x14ac:dyDescent="0.25">
      <c r="A2212" s="1">
        <v>9788432303654</v>
      </c>
      <c r="B2212" t="s">
        <v>4344</v>
      </c>
      <c r="C2212" t="s">
        <v>4507</v>
      </c>
      <c r="D2212" t="s">
        <v>4542</v>
      </c>
      <c r="E2212" t="s">
        <v>4543</v>
      </c>
      <c r="F2212" s="2">
        <f>VLOOKUP(A:A,[1]precios!$A:$L,12,0)</f>
        <v>1160</v>
      </c>
    </row>
    <row r="2213" spans="1:6" x14ac:dyDescent="0.25">
      <c r="A2213" s="1">
        <v>9788432303890</v>
      </c>
      <c r="B2213" t="s">
        <v>4344</v>
      </c>
      <c r="C2213" t="s">
        <v>4507</v>
      </c>
      <c r="D2213" t="s">
        <v>4544</v>
      </c>
      <c r="E2213" t="s">
        <v>4545</v>
      </c>
      <c r="F2213" s="2">
        <f>VLOOKUP(A:A,[1]precios!$A:$L,12,0)</f>
        <v>1285</v>
      </c>
    </row>
    <row r="2214" spans="1:6" x14ac:dyDescent="0.25">
      <c r="A2214" s="1">
        <v>9788432304330</v>
      </c>
      <c r="B2214" t="s">
        <v>4344</v>
      </c>
      <c r="C2214" t="s">
        <v>4507</v>
      </c>
      <c r="D2214" t="s">
        <v>4546</v>
      </c>
      <c r="E2214" t="s">
        <v>4547</v>
      </c>
      <c r="F2214" s="2">
        <f>VLOOKUP(A:A,[1]precios!$A:$L,12,0)</f>
        <v>970</v>
      </c>
    </row>
    <row r="2215" spans="1:6" x14ac:dyDescent="0.25">
      <c r="A2215" s="1">
        <v>9788432304460</v>
      </c>
      <c r="B2215" t="s">
        <v>4344</v>
      </c>
      <c r="C2215" t="s">
        <v>4507</v>
      </c>
      <c r="D2215" t="s">
        <v>4548</v>
      </c>
      <c r="E2215" t="s">
        <v>4549</v>
      </c>
      <c r="F2215" s="2">
        <f>VLOOKUP(A:A,[1]precios!$A:$L,12,0)</f>
        <v>970</v>
      </c>
    </row>
    <row r="2216" spans="1:6" x14ac:dyDescent="0.25">
      <c r="A2216" s="1">
        <v>9788432304538</v>
      </c>
      <c r="B2216" t="s">
        <v>4344</v>
      </c>
      <c r="C2216" t="s">
        <v>4507</v>
      </c>
      <c r="D2216" t="s">
        <v>4550</v>
      </c>
      <c r="E2216" t="s">
        <v>4551</v>
      </c>
      <c r="F2216" s="2">
        <f>VLOOKUP(A:A,[1]precios!$A:$L,12,0)</f>
        <v>630</v>
      </c>
    </row>
    <row r="2217" spans="1:6" x14ac:dyDescent="0.25">
      <c r="A2217" s="1">
        <v>9788432304668</v>
      </c>
      <c r="B2217" t="s">
        <v>4344</v>
      </c>
      <c r="C2217" t="s">
        <v>4507</v>
      </c>
      <c r="D2217" t="s">
        <v>4552</v>
      </c>
      <c r="E2217" t="s">
        <v>4553</v>
      </c>
      <c r="F2217" s="2">
        <f>VLOOKUP(A:A,[1]precios!$A:$L,12,0)</f>
        <v>755</v>
      </c>
    </row>
    <row r="2218" spans="1:6" x14ac:dyDescent="0.25">
      <c r="A2218" s="1">
        <v>9788432304712</v>
      </c>
      <c r="B2218" t="s">
        <v>4344</v>
      </c>
      <c r="C2218" t="s">
        <v>4507</v>
      </c>
      <c r="D2218" t="s">
        <v>4554</v>
      </c>
      <c r="E2218" t="s">
        <v>4555</v>
      </c>
      <c r="F2218" s="2">
        <f>VLOOKUP(A:A,[1]precios!$A:$L,12,0)</f>
        <v>1410</v>
      </c>
    </row>
    <row r="2219" spans="1:6" x14ac:dyDescent="0.25">
      <c r="A2219" s="1">
        <v>9788432305047</v>
      </c>
      <c r="B2219" t="s">
        <v>4344</v>
      </c>
      <c r="C2219" t="s">
        <v>4507</v>
      </c>
      <c r="D2219" t="s">
        <v>4556</v>
      </c>
      <c r="E2219" t="s">
        <v>4557</v>
      </c>
      <c r="F2219" s="2">
        <f>VLOOKUP(A:A,[1]precios!$A:$L,12,0)</f>
        <v>690</v>
      </c>
    </row>
    <row r="2220" spans="1:6" x14ac:dyDescent="0.25">
      <c r="A2220" s="1">
        <v>9788432305184</v>
      </c>
      <c r="B2220" t="s">
        <v>4344</v>
      </c>
      <c r="C2220" t="s">
        <v>4507</v>
      </c>
      <c r="D2220" t="s">
        <v>4558</v>
      </c>
      <c r="E2220" t="s">
        <v>4559</v>
      </c>
      <c r="F2220" s="2">
        <f>VLOOKUP(A:A,[1]precios!$A:$L,12,0)</f>
        <v>910</v>
      </c>
    </row>
    <row r="2221" spans="1:6" x14ac:dyDescent="0.25">
      <c r="A2221" s="1">
        <v>9788432305597</v>
      </c>
      <c r="B2221" t="s">
        <v>4344</v>
      </c>
      <c r="C2221" t="s">
        <v>4507</v>
      </c>
      <c r="D2221" t="s">
        <v>4560</v>
      </c>
      <c r="E2221" t="s">
        <v>4561</v>
      </c>
      <c r="F2221" s="2">
        <f>VLOOKUP(A:A,[1]precios!$A:$L,12,0)</f>
        <v>1410</v>
      </c>
    </row>
    <row r="2222" spans="1:6" x14ac:dyDescent="0.25">
      <c r="A2222" s="1">
        <v>9788432305955</v>
      </c>
      <c r="B2222" t="s">
        <v>4344</v>
      </c>
      <c r="C2222" t="s">
        <v>4507</v>
      </c>
      <c r="D2222" t="s">
        <v>4562</v>
      </c>
      <c r="E2222" t="s">
        <v>4563</v>
      </c>
      <c r="F2222" s="2">
        <f>VLOOKUP(A:A,[1]precios!$A:$L,12,0)</f>
        <v>1220</v>
      </c>
    </row>
    <row r="2223" spans="1:6" x14ac:dyDescent="0.25">
      <c r="A2223" s="1">
        <v>9788432306150</v>
      </c>
      <c r="B2223" t="s">
        <v>4344</v>
      </c>
      <c r="C2223" t="s">
        <v>4507</v>
      </c>
      <c r="D2223" t="s">
        <v>4564</v>
      </c>
      <c r="E2223" t="s">
        <v>4565</v>
      </c>
      <c r="F2223" s="2">
        <f>VLOOKUP(A:A,[1]precios!$A:$L,12,0)</f>
        <v>500</v>
      </c>
    </row>
    <row r="2224" spans="1:6" x14ac:dyDescent="0.25">
      <c r="A2224" s="1">
        <v>9788432306181</v>
      </c>
      <c r="B2224" t="s">
        <v>4344</v>
      </c>
      <c r="C2224" t="s">
        <v>4507</v>
      </c>
      <c r="D2224" t="s">
        <v>4566</v>
      </c>
      <c r="E2224" t="s">
        <v>4567</v>
      </c>
      <c r="F2224" s="2">
        <f>VLOOKUP(A:A,[1]precios!$A:$L,12,0)</f>
        <v>1285</v>
      </c>
    </row>
    <row r="2225" spans="1:6" x14ac:dyDescent="0.25">
      <c r="A2225" s="1">
        <v>9788432306839</v>
      </c>
      <c r="B2225" t="s">
        <v>4344</v>
      </c>
      <c r="C2225" t="s">
        <v>4507</v>
      </c>
      <c r="D2225" t="s">
        <v>4568</v>
      </c>
      <c r="E2225" t="s">
        <v>4569</v>
      </c>
      <c r="F2225" s="2">
        <f>VLOOKUP(A:A,[1]precios!$A:$L,12,0)</f>
        <v>910</v>
      </c>
    </row>
    <row r="2226" spans="1:6" x14ac:dyDescent="0.25">
      <c r="A2226" s="1">
        <v>9788432306969</v>
      </c>
      <c r="B2226" t="s">
        <v>4344</v>
      </c>
      <c r="C2226" t="s">
        <v>4507</v>
      </c>
      <c r="D2226" t="s">
        <v>4570</v>
      </c>
      <c r="E2226" t="s">
        <v>4571</v>
      </c>
      <c r="F2226" s="2">
        <f>VLOOKUP(A:A,[1]precios!$A:$L,12,0)</f>
        <v>750</v>
      </c>
    </row>
    <row r="2227" spans="1:6" x14ac:dyDescent="0.25">
      <c r="A2227" s="1">
        <v>9788432307676</v>
      </c>
      <c r="B2227" t="s">
        <v>4344</v>
      </c>
      <c r="C2227" t="s">
        <v>4507</v>
      </c>
      <c r="D2227" t="s">
        <v>4572</v>
      </c>
      <c r="E2227" t="s">
        <v>4573</v>
      </c>
      <c r="F2227" s="2">
        <f>VLOOKUP(A:A,[1]precios!$A:$L,12,0)</f>
        <v>1785</v>
      </c>
    </row>
    <row r="2228" spans="1:6" x14ac:dyDescent="0.25">
      <c r="A2228" s="1">
        <v>9788432307867</v>
      </c>
      <c r="B2228" t="s">
        <v>4344</v>
      </c>
      <c r="C2228" t="s">
        <v>4507</v>
      </c>
      <c r="D2228" t="s">
        <v>4574</v>
      </c>
      <c r="E2228" t="s">
        <v>4575</v>
      </c>
      <c r="F2228" s="2">
        <f>VLOOKUP(A:A,[1]precios!$A:$L,12,0)</f>
        <v>440</v>
      </c>
    </row>
    <row r="2229" spans="1:6" x14ac:dyDescent="0.25">
      <c r="A2229" s="1">
        <v>9788432308086</v>
      </c>
      <c r="B2229" t="s">
        <v>4344</v>
      </c>
      <c r="C2229" t="s">
        <v>4507</v>
      </c>
      <c r="D2229" t="s">
        <v>4576</v>
      </c>
      <c r="E2229" t="s">
        <v>4577</v>
      </c>
      <c r="F2229" s="2">
        <f>VLOOKUP(A:A,[1]precios!$A:$L,12,0)</f>
        <v>1660</v>
      </c>
    </row>
    <row r="2230" spans="1:6" x14ac:dyDescent="0.25">
      <c r="A2230" s="1">
        <v>9788432308277</v>
      </c>
      <c r="B2230" t="s">
        <v>4344</v>
      </c>
      <c r="C2230" t="s">
        <v>4507</v>
      </c>
      <c r="D2230" t="s">
        <v>4578</v>
      </c>
      <c r="E2230" t="s">
        <v>4579</v>
      </c>
      <c r="F2230" s="2">
        <f>VLOOKUP(A:A,[1]precios!$A:$L,12,0)</f>
        <v>1880</v>
      </c>
    </row>
    <row r="2231" spans="1:6" x14ac:dyDescent="0.25">
      <c r="A2231" s="1">
        <v>9788432308307</v>
      </c>
      <c r="B2231" t="s">
        <v>4344</v>
      </c>
      <c r="C2231" t="s">
        <v>4507</v>
      </c>
      <c r="D2231" t="s">
        <v>4580</v>
      </c>
      <c r="E2231" t="s">
        <v>4581</v>
      </c>
      <c r="F2231" s="2">
        <f>VLOOKUP(A:A,[1]precios!$A:$L,12,0)</f>
        <v>1910</v>
      </c>
    </row>
    <row r="2232" spans="1:6" x14ac:dyDescent="0.25">
      <c r="A2232" s="1">
        <v>9788432308345</v>
      </c>
      <c r="B2232" t="s">
        <v>4344</v>
      </c>
      <c r="C2232" t="s">
        <v>4507</v>
      </c>
      <c r="D2232" t="s">
        <v>4582</v>
      </c>
      <c r="E2232" t="s">
        <v>4583</v>
      </c>
      <c r="F2232" s="2">
        <f>VLOOKUP(A:A,[1]precios!$A:$L,12,0)</f>
        <v>875</v>
      </c>
    </row>
    <row r="2233" spans="1:6" x14ac:dyDescent="0.25">
      <c r="A2233" s="1">
        <v>9788432308390</v>
      </c>
      <c r="B2233" t="s">
        <v>4344</v>
      </c>
      <c r="C2233" t="s">
        <v>4507</v>
      </c>
      <c r="D2233" t="s">
        <v>4584</v>
      </c>
      <c r="E2233" t="s">
        <v>4585</v>
      </c>
      <c r="F2233" s="2">
        <f>VLOOKUP(A:A,[1]precios!$A:$L,12,0)</f>
        <v>1160</v>
      </c>
    </row>
    <row r="2234" spans="1:6" x14ac:dyDescent="0.25">
      <c r="A2234" s="1">
        <v>9788432308550</v>
      </c>
      <c r="B2234" t="s">
        <v>4344</v>
      </c>
      <c r="C2234" t="s">
        <v>4507</v>
      </c>
      <c r="D2234" t="s">
        <v>4586</v>
      </c>
      <c r="E2234" t="s">
        <v>4587</v>
      </c>
      <c r="F2234" s="2">
        <f>VLOOKUP(A:A,[1]precios!$A:$L,12,0)</f>
        <v>1595</v>
      </c>
    </row>
    <row r="2235" spans="1:6" x14ac:dyDescent="0.25">
      <c r="A2235" s="1">
        <v>9788432308628</v>
      </c>
      <c r="B2235" t="s">
        <v>4344</v>
      </c>
      <c r="C2235" t="s">
        <v>4507</v>
      </c>
      <c r="D2235" t="s">
        <v>4588</v>
      </c>
      <c r="E2235" t="s">
        <v>4589</v>
      </c>
      <c r="F2235" s="2">
        <f>VLOOKUP(A:A,[1]precios!$A:$L,12,0)</f>
        <v>1285</v>
      </c>
    </row>
    <row r="2236" spans="1:6" x14ac:dyDescent="0.25">
      <c r="A2236" s="1">
        <v>9788432309274</v>
      </c>
      <c r="B2236" t="s">
        <v>4344</v>
      </c>
      <c r="C2236" t="s">
        <v>4507</v>
      </c>
      <c r="D2236" t="s">
        <v>4590</v>
      </c>
      <c r="E2236" t="s">
        <v>4591</v>
      </c>
      <c r="F2236" s="2">
        <f>VLOOKUP(A:A,[1]precios!$A:$L,12,0)</f>
        <v>1095</v>
      </c>
    </row>
    <row r="2237" spans="1:6" x14ac:dyDescent="0.25">
      <c r="A2237" s="1">
        <v>9788432309403</v>
      </c>
      <c r="B2237" t="s">
        <v>4344</v>
      </c>
      <c r="C2237" t="s">
        <v>4507</v>
      </c>
      <c r="D2237" t="s">
        <v>4592</v>
      </c>
      <c r="E2237" t="s">
        <v>4593</v>
      </c>
      <c r="F2237" s="2">
        <f>VLOOKUP(A:A,[1]precios!$A:$L,12,0)</f>
        <v>1410</v>
      </c>
    </row>
    <row r="2238" spans="1:6" x14ac:dyDescent="0.25">
      <c r="A2238" s="1">
        <v>9788432309410</v>
      </c>
      <c r="B2238" t="s">
        <v>4344</v>
      </c>
      <c r="C2238" t="s">
        <v>4507</v>
      </c>
      <c r="D2238" t="s">
        <v>4594</v>
      </c>
      <c r="E2238" t="s">
        <v>4595</v>
      </c>
      <c r="F2238" s="2">
        <f>VLOOKUP(A:A,[1]precios!$A:$L,12,0)</f>
        <v>625</v>
      </c>
    </row>
    <row r="2239" spans="1:6" x14ac:dyDescent="0.25">
      <c r="A2239" s="1">
        <v>9788432309434</v>
      </c>
      <c r="B2239" t="s">
        <v>4344</v>
      </c>
      <c r="C2239" t="s">
        <v>4507</v>
      </c>
      <c r="D2239" t="s">
        <v>4596</v>
      </c>
      <c r="E2239" t="s">
        <v>4597</v>
      </c>
      <c r="F2239" s="2">
        <f>VLOOKUP(A:A,[1]precios!$A:$L,12,0)</f>
        <v>2755</v>
      </c>
    </row>
    <row r="2240" spans="1:6" x14ac:dyDescent="0.25">
      <c r="A2240" s="1">
        <v>9788432309489</v>
      </c>
      <c r="B2240" t="s">
        <v>4344</v>
      </c>
      <c r="C2240" t="s">
        <v>4507</v>
      </c>
      <c r="D2240" t="s">
        <v>4598</v>
      </c>
      <c r="E2240" t="s">
        <v>4599</v>
      </c>
      <c r="F2240" s="2">
        <f>VLOOKUP(A:A,[1]precios!$A:$L,12,0)</f>
        <v>1535</v>
      </c>
    </row>
    <row r="2241" spans="1:6" x14ac:dyDescent="0.25">
      <c r="A2241" s="1">
        <v>9788432309526</v>
      </c>
      <c r="B2241" t="s">
        <v>4344</v>
      </c>
      <c r="C2241" t="s">
        <v>4507</v>
      </c>
      <c r="D2241" t="s">
        <v>4600</v>
      </c>
      <c r="E2241" t="s">
        <v>4601</v>
      </c>
      <c r="F2241" s="2">
        <f>VLOOKUP(A:A,[1]precios!$A:$L,12,0)</f>
        <v>1160</v>
      </c>
    </row>
    <row r="2242" spans="1:6" x14ac:dyDescent="0.25">
      <c r="A2242" s="1">
        <v>9788432309717</v>
      </c>
      <c r="B2242" t="s">
        <v>4344</v>
      </c>
      <c r="C2242" t="s">
        <v>4507</v>
      </c>
      <c r="D2242" t="s">
        <v>4602</v>
      </c>
      <c r="E2242" t="s">
        <v>4603</v>
      </c>
      <c r="F2242" s="2">
        <f>VLOOKUP(A:A,[1]precios!$A:$L,12,0)</f>
        <v>1035</v>
      </c>
    </row>
    <row r="2243" spans="1:6" x14ac:dyDescent="0.25">
      <c r="A2243" s="1">
        <v>9788432309724</v>
      </c>
      <c r="B2243" t="s">
        <v>4344</v>
      </c>
      <c r="C2243" t="s">
        <v>4507</v>
      </c>
      <c r="D2243" t="s">
        <v>4604</v>
      </c>
      <c r="E2243" t="s">
        <v>4605</v>
      </c>
      <c r="F2243" s="2">
        <f>VLOOKUP(A:A,[1]precios!$A:$L,12,0)</f>
        <v>2755</v>
      </c>
    </row>
    <row r="2244" spans="1:6" x14ac:dyDescent="0.25">
      <c r="A2244" s="1">
        <v>9788432310225</v>
      </c>
      <c r="B2244" t="s">
        <v>4344</v>
      </c>
      <c r="C2244" t="s">
        <v>4507</v>
      </c>
      <c r="D2244" t="s">
        <v>4606</v>
      </c>
      <c r="E2244" t="s">
        <v>4607</v>
      </c>
      <c r="F2244" s="2">
        <f>VLOOKUP(A:A,[1]precios!$A:$L,12,0)</f>
        <v>440</v>
      </c>
    </row>
    <row r="2245" spans="1:6" x14ac:dyDescent="0.25">
      <c r="A2245" s="1">
        <v>9788432310249</v>
      </c>
      <c r="B2245" t="s">
        <v>4344</v>
      </c>
      <c r="C2245" t="s">
        <v>4507</v>
      </c>
      <c r="D2245" t="s">
        <v>4608</v>
      </c>
      <c r="E2245" t="s">
        <v>4609</v>
      </c>
      <c r="F2245" s="2">
        <f>VLOOKUP(A:A,[1]precios!$A:$L,12,0)</f>
        <v>755</v>
      </c>
    </row>
    <row r="2246" spans="1:6" x14ac:dyDescent="0.25">
      <c r="A2246" s="1">
        <v>9788432310331</v>
      </c>
      <c r="B2246" t="s">
        <v>4344</v>
      </c>
      <c r="C2246" t="s">
        <v>4507</v>
      </c>
      <c r="D2246" t="s">
        <v>4610</v>
      </c>
      <c r="E2246" t="s">
        <v>4611</v>
      </c>
      <c r="F2246" s="2">
        <f>VLOOKUP(A:A,[1]precios!$A:$L,12,0)</f>
        <v>845</v>
      </c>
    </row>
    <row r="2247" spans="1:6" x14ac:dyDescent="0.25">
      <c r="A2247" s="1">
        <v>9788432310355</v>
      </c>
      <c r="B2247" t="s">
        <v>4344</v>
      </c>
      <c r="C2247" t="s">
        <v>4507</v>
      </c>
      <c r="D2247" t="s">
        <v>4612</v>
      </c>
      <c r="E2247" t="s">
        <v>4613</v>
      </c>
      <c r="F2247" s="2">
        <f>VLOOKUP(A:A,[1]precios!$A:$L,12,0)</f>
        <v>690</v>
      </c>
    </row>
    <row r="2248" spans="1:6" x14ac:dyDescent="0.25">
      <c r="A2248" s="1">
        <v>9788432310621</v>
      </c>
      <c r="B2248" t="s">
        <v>4344</v>
      </c>
      <c r="C2248" t="s">
        <v>4507</v>
      </c>
      <c r="D2248" t="s">
        <v>4614</v>
      </c>
      <c r="E2248" t="s">
        <v>4615</v>
      </c>
      <c r="F2248" s="2">
        <f>VLOOKUP(A:A,[1]precios!$A:$L,12,0)</f>
        <v>315</v>
      </c>
    </row>
    <row r="2249" spans="1:6" x14ac:dyDescent="0.25">
      <c r="A2249" s="1">
        <v>9788432310720</v>
      </c>
      <c r="B2249" t="s">
        <v>4344</v>
      </c>
      <c r="C2249" t="s">
        <v>4507</v>
      </c>
      <c r="D2249" t="s">
        <v>4616</v>
      </c>
      <c r="E2249" t="s">
        <v>4617</v>
      </c>
      <c r="F2249" s="2">
        <f>VLOOKUP(A:A,[1]precios!$A:$L,12,0)</f>
        <v>970</v>
      </c>
    </row>
    <row r="2250" spans="1:6" x14ac:dyDescent="0.25">
      <c r="A2250" s="1">
        <v>9788432310799</v>
      </c>
      <c r="B2250" t="s">
        <v>4344</v>
      </c>
      <c r="C2250" t="s">
        <v>4507</v>
      </c>
      <c r="D2250" t="s">
        <v>4618</v>
      </c>
      <c r="E2250" t="s">
        <v>4619</v>
      </c>
      <c r="F2250" s="2">
        <f>VLOOKUP(A:A,[1]precios!$A:$L,12,0)</f>
        <v>1315</v>
      </c>
    </row>
    <row r="2251" spans="1:6" x14ac:dyDescent="0.25">
      <c r="A2251" s="1">
        <v>9788432310911</v>
      </c>
      <c r="B2251" t="s">
        <v>4344</v>
      </c>
      <c r="C2251" t="s">
        <v>4507</v>
      </c>
      <c r="D2251" t="s">
        <v>4620</v>
      </c>
      <c r="E2251" t="s">
        <v>4621</v>
      </c>
      <c r="F2251" s="2">
        <f>VLOOKUP(A:A,[1]precios!$A:$L,12,0)</f>
        <v>315</v>
      </c>
    </row>
    <row r="2252" spans="1:6" x14ac:dyDescent="0.25">
      <c r="A2252" s="1">
        <v>9788432311215</v>
      </c>
      <c r="B2252" t="s">
        <v>4344</v>
      </c>
      <c r="C2252" t="s">
        <v>4507</v>
      </c>
      <c r="D2252" t="s">
        <v>4622</v>
      </c>
      <c r="E2252" t="s">
        <v>4623</v>
      </c>
      <c r="F2252" s="2">
        <f>VLOOKUP(A:A,[1]precios!$A:$L,12,0)</f>
        <v>1595</v>
      </c>
    </row>
    <row r="2253" spans="1:6" x14ac:dyDescent="0.25">
      <c r="A2253" s="1">
        <v>9788432311505</v>
      </c>
      <c r="B2253" t="s">
        <v>4344</v>
      </c>
      <c r="C2253" t="s">
        <v>4507</v>
      </c>
      <c r="D2253" t="s">
        <v>4624</v>
      </c>
      <c r="E2253" t="s">
        <v>4625</v>
      </c>
      <c r="F2253" s="2">
        <f>VLOOKUP(A:A,[1]precios!$A:$L,12,0)</f>
        <v>1160</v>
      </c>
    </row>
    <row r="2254" spans="1:6" x14ac:dyDescent="0.25">
      <c r="A2254" s="1">
        <v>9788432311826</v>
      </c>
      <c r="B2254" t="s">
        <v>4344</v>
      </c>
      <c r="C2254" t="s">
        <v>4507</v>
      </c>
      <c r="D2254" t="s">
        <v>4626</v>
      </c>
      <c r="E2254" t="s">
        <v>4627</v>
      </c>
      <c r="F2254" s="2">
        <f>VLOOKUP(A:A,[1]precios!$A:$L,12,0)</f>
        <v>440</v>
      </c>
    </row>
    <row r="2255" spans="1:6" x14ac:dyDescent="0.25">
      <c r="A2255" s="1">
        <v>9788432311840</v>
      </c>
      <c r="B2255" t="s">
        <v>4344</v>
      </c>
      <c r="C2255" t="s">
        <v>4507</v>
      </c>
      <c r="D2255" t="s">
        <v>4628</v>
      </c>
      <c r="E2255" t="s">
        <v>4629</v>
      </c>
      <c r="F2255" s="2">
        <f>VLOOKUP(A:A,[1]precios!$A:$L,12,0)</f>
        <v>1535</v>
      </c>
    </row>
    <row r="2256" spans="1:6" x14ac:dyDescent="0.25">
      <c r="A2256" s="1">
        <v>9788432312182</v>
      </c>
      <c r="B2256" t="s">
        <v>4344</v>
      </c>
      <c r="C2256" t="s">
        <v>4507</v>
      </c>
      <c r="D2256" t="s">
        <v>4630</v>
      </c>
      <c r="E2256" t="s">
        <v>4631</v>
      </c>
      <c r="F2256" s="2">
        <f>VLOOKUP(A:A,[1]precios!$A:$L,12,0)</f>
        <v>440</v>
      </c>
    </row>
    <row r="2257" spans="1:6" x14ac:dyDescent="0.25">
      <c r="A2257" s="1">
        <v>9788432312229</v>
      </c>
      <c r="B2257" t="s">
        <v>4344</v>
      </c>
      <c r="C2257" t="s">
        <v>4507</v>
      </c>
      <c r="D2257" t="s">
        <v>4632</v>
      </c>
      <c r="E2257" t="s">
        <v>4633</v>
      </c>
      <c r="F2257" s="2">
        <f>VLOOKUP(A:A,[1]precios!$A:$L,12,0)</f>
        <v>750</v>
      </c>
    </row>
    <row r="2258" spans="1:6" x14ac:dyDescent="0.25">
      <c r="A2258" s="1">
        <v>9788432312311</v>
      </c>
      <c r="B2258" t="s">
        <v>4344</v>
      </c>
      <c r="C2258" t="s">
        <v>4507</v>
      </c>
      <c r="D2258" t="s">
        <v>4634</v>
      </c>
      <c r="E2258" t="s">
        <v>4635</v>
      </c>
      <c r="F2258" s="2">
        <f>VLOOKUP(A:A,[1]precios!$A:$L,12,0)</f>
        <v>625</v>
      </c>
    </row>
    <row r="2259" spans="1:6" x14ac:dyDescent="0.25">
      <c r="A2259" s="1">
        <v>9788432312618</v>
      </c>
      <c r="B2259" t="s">
        <v>4344</v>
      </c>
      <c r="C2259" t="s">
        <v>4507</v>
      </c>
      <c r="D2259" t="s">
        <v>4636</v>
      </c>
      <c r="E2259" t="s">
        <v>4637</v>
      </c>
      <c r="F2259" s="2">
        <f>VLOOKUP(A:A,[1]precios!$A:$L,12,0)</f>
        <v>1285</v>
      </c>
    </row>
    <row r="2260" spans="1:6" x14ac:dyDescent="0.25">
      <c r="A2260" s="1">
        <v>9788432312632</v>
      </c>
      <c r="B2260" t="s">
        <v>4344</v>
      </c>
      <c r="C2260" t="s">
        <v>4507</v>
      </c>
      <c r="D2260" t="s">
        <v>4638</v>
      </c>
      <c r="E2260" t="s">
        <v>4639</v>
      </c>
      <c r="F2260" s="2">
        <f>VLOOKUP(A:A,[1]precios!$A:$L,12,0)</f>
        <v>630</v>
      </c>
    </row>
    <row r="2261" spans="1:6" x14ac:dyDescent="0.25">
      <c r="A2261" s="1">
        <v>9788432312724</v>
      </c>
      <c r="B2261" t="s">
        <v>4344</v>
      </c>
      <c r="C2261" t="s">
        <v>4507</v>
      </c>
      <c r="D2261" t="s">
        <v>4640</v>
      </c>
      <c r="E2261" t="s">
        <v>4641</v>
      </c>
      <c r="F2261" s="2">
        <f>VLOOKUP(A:A,[1]precios!$A:$L,12,0)</f>
        <v>970</v>
      </c>
    </row>
    <row r="2262" spans="1:6" x14ac:dyDescent="0.25">
      <c r="A2262" s="1">
        <v>9788432312748</v>
      </c>
      <c r="B2262" t="s">
        <v>4344</v>
      </c>
      <c r="C2262" t="s">
        <v>4507</v>
      </c>
      <c r="D2262" t="s">
        <v>4642</v>
      </c>
      <c r="E2262" t="s">
        <v>4643</v>
      </c>
      <c r="F2262" s="2">
        <f>VLOOKUP(A:A,[1]precios!$A:$L,12,0)</f>
        <v>1285</v>
      </c>
    </row>
    <row r="2263" spans="1:6" x14ac:dyDescent="0.25">
      <c r="A2263" s="1">
        <v>9788432312786</v>
      </c>
      <c r="B2263" t="s">
        <v>4344</v>
      </c>
      <c r="C2263" t="s">
        <v>4507</v>
      </c>
      <c r="D2263" t="s">
        <v>4644</v>
      </c>
      <c r="E2263" t="s">
        <v>4645</v>
      </c>
      <c r="F2263" s="2">
        <f>VLOOKUP(A:A,[1]precios!$A:$L,12,0)</f>
        <v>625</v>
      </c>
    </row>
    <row r="2264" spans="1:6" x14ac:dyDescent="0.25">
      <c r="A2264" s="1">
        <v>9788432312816</v>
      </c>
      <c r="B2264" t="s">
        <v>4344</v>
      </c>
      <c r="C2264" t="s">
        <v>4507</v>
      </c>
      <c r="D2264" t="s">
        <v>4646</v>
      </c>
      <c r="E2264" t="s">
        <v>4647</v>
      </c>
      <c r="F2264" s="2">
        <f>VLOOKUP(A:A,[1]precios!$A:$L,12,0)</f>
        <v>1160</v>
      </c>
    </row>
    <row r="2265" spans="1:6" x14ac:dyDescent="0.25">
      <c r="A2265" s="1">
        <v>9788432312946</v>
      </c>
      <c r="B2265" t="s">
        <v>4344</v>
      </c>
      <c r="C2265" t="s">
        <v>4507</v>
      </c>
      <c r="D2265" t="s">
        <v>4648</v>
      </c>
      <c r="E2265" t="s">
        <v>4649</v>
      </c>
      <c r="F2265" s="2">
        <f>VLOOKUP(A:A,[1]precios!$A:$L,12,0)</f>
        <v>1095</v>
      </c>
    </row>
    <row r="2266" spans="1:6" x14ac:dyDescent="0.25">
      <c r="A2266" s="1">
        <v>9788432312960</v>
      </c>
      <c r="B2266" t="s">
        <v>4344</v>
      </c>
      <c r="C2266" t="s">
        <v>4507</v>
      </c>
      <c r="D2266" t="s">
        <v>4650</v>
      </c>
      <c r="E2266" t="s">
        <v>4651</v>
      </c>
      <c r="F2266" s="2">
        <f>VLOOKUP(A:A,[1]precios!$A:$L,12,0)</f>
        <v>1660</v>
      </c>
    </row>
    <row r="2267" spans="1:6" x14ac:dyDescent="0.25">
      <c r="A2267" s="1">
        <v>9788432313196</v>
      </c>
      <c r="B2267" t="s">
        <v>4344</v>
      </c>
      <c r="C2267" t="s">
        <v>4507</v>
      </c>
      <c r="D2267" t="s">
        <v>4652</v>
      </c>
      <c r="E2267" t="s">
        <v>4653</v>
      </c>
      <c r="F2267" s="2">
        <f>VLOOKUP(A:A,[1]precios!$A:$L,12,0)</f>
        <v>625</v>
      </c>
    </row>
    <row r="2268" spans="1:6" x14ac:dyDescent="0.25">
      <c r="A2268" s="1">
        <v>9788432313226</v>
      </c>
      <c r="B2268" t="s">
        <v>4344</v>
      </c>
      <c r="C2268" t="s">
        <v>4507</v>
      </c>
      <c r="D2268" t="s">
        <v>4654</v>
      </c>
      <c r="E2268" t="s">
        <v>4655</v>
      </c>
      <c r="F2268" s="2">
        <f>VLOOKUP(A:A,[1]precios!$A:$L,12,0)</f>
        <v>1190</v>
      </c>
    </row>
    <row r="2269" spans="1:6" x14ac:dyDescent="0.25">
      <c r="A2269" s="1">
        <v>9788432313257</v>
      </c>
      <c r="B2269" t="s">
        <v>4344</v>
      </c>
      <c r="C2269" t="s">
        <v>4507</v>
      </c>
      <c r="D2269" t="s">
        <v>4656</v>
      </c>
      <c r="E2269" t="s">
        <v>4657</v>
      </c>
      <c r="F2269" s="2">
        <f>VLOOKUP(A:A,[1]precios!$A:$L,12,0)</f>
        <v>2220</v>
      </c>
    </row>
    <row r="2270" spans="1:6" x14ac:dyDescent="0.25">
      <c r="A2270" s="1">
        <v>9788432313332</v>
      </c>
      <c r="B2270" t="s">
        <v>4344</v>
      </c>
      <c r="C2270" t="s">
        <v>4507</v>
      </c>
      <c r="D2270" t="s">
        <v>4658</v>
      </c>
      <c r="E2270" t="s">
        <v>4659</v>
      </c>
      <c r="F2270" s="2">
        <f>VLOOKUP(A:A,[1]precios!$A:$L,12,0)</f>
        <v>970</v>
      </c>
    </row>
    <row r="2271" spans="1:6" x14ac:dyDescent="0.25">
      <c r="A2271" s="1">
        <v>9788432313417</v>
      </c>
      <c r="B2271" t="s">
        <v>4344</v>
      </c>
      <c r="C2271" t="s">
        <v>4507</v>
      </c>
      <c r="D2271" t="s">
        <v>4660</v>
      </c>
      <c r="E2271" t="s">
        <v>4661</v>
      </c>
      <c r="F2271" s="2">
        <f>VLOOKUP(A:A,[1]precios!$A:$L,12,0)</f>
        <v>1285</v>
      </c>
    </row>
    <row r="2272" spans="1:6" x14ac:dyDescent="0.25">
      <c r="A2272" s="1">
        <v>9788432313769</v>
      </c>
      <c r="B2272" t="s">
        <v>4344</v>
      </c>
      <c r="C2272" t="s">
        <v>4507</v>
      </c>
      <c r="D2272" t="s">
        <v>4662</v>
      </c>
      <c r="E2272" t="s">
        <v>4663</v>
      </c>
      <c r="F2272" s="2">
        <f>VLOOKUP(A:A,[1]precios!$A:$L,12,0)</f>
        <v>1315</v>
      </c>
    </row>
    <row r="2273" spans="1:6" x14ac:dyDescent="0.25">
      <c r="A2273" s="1">
        <v>9788432313813</v>
      </c>
      <c r="B2273" t="s">
        <v>4344</v>
      </c>
      <c r="C2273" t="s">
        <v>4507</v>
      </c>
      <c r="D2273" t="s">
        <v>4664</v>
      </c>
      <c r="E2273" t="s">
        <v>4665</v>
      </c>
      <c r="F2273" s="2">
        <f>VLOOKUP(A:A,[1]precios!$A:$L,12,0)</f>
        <v>970</v>
      </c>
    </row>
    <row r="2274" spans="1:6" x14ac:dyDescent="0.25">
      <c r="A2274" s="1">
        <v>9788432313929</v>
      </c>
      <c r="B2274" t="s">
        <v>4344</v>
      </c>
      <c r="C2274" t="s">
        <v>4507</v>
      </c>
      <c r="D2274" t="s">
        <v>4666</v>
      </c>
      <c r="E2274" t="s">
        <v>4667</v>
      </c>
      <c r="F2274" s="2">
        <f>VLOOKUP(A:A,[1]precios!$A:$L,12,0)</f>
        <v>1035</v>
      </c>
    </row>
    <row r="2275" spans="1:6" x14ac:dyDescent="0.25">
      <c r="A2275" s="1">
        <v>9788432313950</v>
      </c>
      <c r="B2275" t="s">
        <v>4344</v>
      </c>
      <c r="C2275" t="s">
        <v>4507</v>
      </c>
      <c r="D2275" t="s">
        <v>4668</v>
      </c>
      <c r="E2275" t="s">
        <v>4669</v>
      </c>
      <c r="F2275" s="2">
        <f>VLOOKUP(A:A,[1]precios!$A:$L,12,0)</f>
        <v>1345</v>
      </c>
    </row>
    <row r="2276" spans="1:6" x14ac:dyDescent="0.25">
      <c r="A2276" s="1">
        <v>9788432314025</v>
      </c>
      <c r="B2276" t="s">
        <v>4344</v>
      </c>
      <c r="C2276" t="s">
        <v>4507</v>
      </c>
      <c r="D2276" t="s">
        <v>4670</v>
      </c>
      <c r="E2276" t="s">
        <v>4671</v>
      </c>
      <c r="F2276" s="2">
        <f>VLOOKUP(A:A,[1]precios!$A:$L,12,0)</f>
        <v>1220</v>
      </c>
    </row>
    <row r="2277" spans="1:6" x14ac:dyDescent="0.25">
      <c r="A2277" s="1">
        <v>9788432314063</v>
      </c>
      <c r="B2277" t="s">
        <v>4344</v>
      </c>
      <c r="C2277" t="s">
        <v>4507</v>
      </c>
      <c r="D2277" t="s">
        <v>4672</v>
      </c>
      <c r="E2277" t="s">
        <v>4673</v>
      </c>
      <c r="F2277" s="2">
        <f>VLOOKUP(A:A,[1]precios!$A:$L,12,0)</f>
        <v>970</v>
      </c>
    </row>
    <row r="2278" spans="1:6" x14ac:dyDescent="0.25">
      <c r="A2278" s="1">
        <v>9788432314193</v>
      </c>
      <c r="B2278" t="s">
        <v>4344</v>
      </c>
      <c r="C2278" t="s">
        <v>4507</v>
      </c>
      <c r="D2278" t="s">
        <v>4674</v>
      </c>
      <c r="E2278" t="s">
        <v>4675</v>
      </c>
      <c r="F2278" s="2">
        <f>VLOOKUP(A:A,[1]precios!$A:$L,12,0)</f>
        <v>1285</v>
      </c>
    </row>
    <row r="2279" spans="1:6" x14ac:dyDescent="0.25">
      <c r="A2279" s="1">
        <v>9788432314216</v>
      </c>
      <c r="B2279" t="s">
        <v>4344</v>
      </c>
      <c r="C2279" t="s">
        <v>4507</v>
      </c>
      <c r="D2279" t="s">
        <v>4676</v>
      </c>
      <c r="E2279" t="s">
        <v>4677</v>
      </c>
      <c r="F2279" s="2">
        <f>VLOOKUP(A:A,[1]precios!$A:$L,12,0)</f>
        <v>910</v>
      </c>
    </row>
    <row r="2280" spans="1:6" x14ac:dyDescent="0.25">
      <c r="A2280" s="1">
        <v>9788432314223</v>
      </c>
      <c r="B2280" t="s">
        <v>4344</v>
      </c>
      <c r="C2280" t="s">
        <v>4507</v>
      </c>
      <c r="D2280" t="s">
        <v>4678</v>
      </c>
      <c r="E2280" t="s">
        <v>4679</v>
      </c>
      <c r="F2280" s="2">
        <f>VLOOKUP(A:A,[1]precios!$A:$L,12,0)</f>
        <v>1285</v>
      </c>
    </row>
    <row r="2281" spans="1:6" x14ac:dyDescent="0.25">
      <c r="A2281" s="1">
        <v>9788432314230</v>
      </c>
      <c r="B2281" t="s">
        <v>4344</v>
      </c>
      <c r="C2281" t="s">
        <v>4507</v>
      </c>
      <c r="D2281" t="s">
        <v>4680</v>
      </c>
      <c r="E2281" t="s">
        <v>4681</v>
      </c>
      <c r="F2281" s="2">
        <f>VLOOKUP(A:A,[1]precios!$A:$L,12,0)</f>
        <v>1065</v>
      </c>
    </row>
    <row r="2282" spans="1:6" x14ac:dyDescent="0.25">
      <c r="A2282" s="1">
        <v>9788432314278</v>
      </c>
      <c r="B2282" t="s">
        <v>4344</v>
      </c>
      <c r="C2282" t="s">
        <v>4507</v>
      </c>
      <c r="D2282" t="s">
        <v>4682</v>
      </c>
      <c r="E2282" t="s">
        <v>4683</v>
      </c>
      <c r="F2282" s="2">
        <f>VLOOKUP(A:A,[1]precios!$A:$L,12,0)</f>
        <v>1285</v>
      </c>
    </row>
    <row r="2283" spans="1:6" x14ac:dyDescent="0.25">
      <c r="A2283" s="1">
        <v>9788432314308</v>
      </c>
      <c r="B2283" t="s">
        <v>4344</v>
      </c>
      <c r="C2283" t="s">
        <v>4507</v>
      </c>
      <c r="D2283" t="s">
        <v>4684</v>
      </c>
      <c r="E2283" t="s">
        <v>4685</v>
      </c>
      <c r="F2283" s="2">
        <f>VLOOKUP(A:A,[1]precios!$A:$L,12,0)</f>
        <v>1160</v>
      </c>
    </row>
    <row r="2284" spans="1:6" x14ac:dyDescent="0.25">
      <c r="A2284" s="1">
        <v>9788432314315</v>
      </c>
      <c r="B2284" t="s">
        <v>4344</v>
      </c>
      <c r="C2284" t="s">
        <v>4507</v>
      </c>
      <c r="D2284" t="s">
        <v>4686</v>
      </c>
      <c r="E2284" t="s">
        <v>4687</v>
      </c>
      <c r="F2284" s="2">
        <f>VLOOKUP(A:A,[1]precios!$A:$L,12,0)</f>
        <v>1595</v>
      </c>
    </row>
    <row r="2285" spans="1:6" x14ac:dyDescent="0.25">
      <c r="A2285" s="1">
        <v>9788432314407</v>
      </c>
      <c r="B2285" t="s">
        <v>4344</v>
      </c>
      <c r="C2285" t="s">
        <v>4507</v>
      </c>
      <c r="D2285" t="s">
        <v>4688</v>
      </c>
      <c r="E2285" t="s">
        <v>4689</v>
      </c>
      <c r="F2285" s="2">
        <f>VLOOKUP(A:A,[1]precios!$A:$L,12,0)</f>
        <v>1565</v>
      </c>
    </row>
    <row r="2286" spans="1:6" x14ac:dyDescent="0.25">
      <c r="A2286" s="1">
        <v>9788432314414</v>
      </c>
      <c r="B2286" t="s">
        <v>4344</v>
      </c>
      <c r="C2286" t="s">
        <v>4507</v>
      </c>
      <c r="D2286" t="s">
        <v>4690</v>
      </c>
      <c r="E2286" t="s">
        <v>4691</v>
      </c>
      <c r="F2286" s="2">
        <f>VLOOKUP(A:A,[1]precios!$A:$L,12,0)</f>
        <v>1565</v>
      </c>
    </row>
    <row r="2287" spans="1:6" x14ac:dyDescent="0.25">
      <c r="A2287" s="1">
        <v>9788432314421</v>
      </c>
      <c r="B2287" t="s">
        <v>4344</v>
      </c>
      <c r="C2287" t="s">
        <v>4507</v>
      </c>
      <c r="D2287" t="s">
        <v>4692</v>
      </c>
      <c r="E2287" t="s">
        <v>4693</v>
      </c>
      <c r="F2287" s="2">
        <f>VLOOKUP(A:A,[1]precios!$A:$L,12,0)</f>
        <v>1565</v>
      </c>
    </row>
    <row r="2288" spans="1:6" x14ac:dyDescent="0.25">
      <c r="A2288" s="1">
        <v>9788432314483</v>
      </c>
      <c r="B2288" t="s">
        <v>4344</v>
      </c>
      <c r="C2288" t="s">
        <v>4507</v>
      </c>
      <c r="D2288" t="s">
        <v>4694</v>
      </c>
      <c r="E2288" t="s">
        <v>4695</v>
      </c>
      <c r="F2288" s="2">
        <f>VLOOKUP(A:A,[1]precios!$A:$L,12,0)</f>
        <v>845</v>
      </c>
    </row>
    <row r="2289" spans="1:6" x14ac:dyDescent="0.25">
      <c r="A2289" s="1">
        <v>9788432314490</v>
      </c>
      <c r="B2289" t="s">
        <v>4344</v>
      </c>
      <c r="C2289" t="s">
        <v>4507</v>
      </c>
      <c r="D2289" t="s">
        <v>4696</v>
      </c>
      <c r="E2289" t="s">
        <v>4697</v>
      </c>
      <c r="F2289" s="2">
        <f>VLOOKUP(A:A,[1]precios!$A:$L,12,0)</f>
        <v>1880</v>
      </c>
    </row>
    <row r="2290" spans="1:6" x14ac:dyDescent="0.25">
      <c r="A2290" s="1">
        <v>9788432314599</v>
      </c>
      <c r="B2290" t="s">
        <v>4344</v>
      </c>
      <c r="C2290" t="s">
        <v>4507</v>
      </c>
      <c r="D2290" t="s">
        <v>4698</v>
      </c>
      <c r="E2290" t="s">
        <v>4699</v>
      </c>
      <c r="F2290" s="2">
        <f>VLOOKUP(A:A,[1]precios!$A:$L,12,0)</f>
        <v>750</v>
      </c>
    </row>
    <row r="2291" spans="1:6" x14ac:dyDescent="0.25">
      <c r="A2291" s="1">
        <v>9788432314742</v>
      </c>
      <c r="B2291" t="s">
        <v>4344</v>
      </c>
      <c r="C2291" t="s">
        <v>4507</v>
      </c>
      <c r="D2291" t="s">
        <v>4700</v>
      </c>
      <c r="E2291" t="s">
        <v>4701</v>
      </c>
      <c r="F2291" s="2">
        <f>VLOOKUP(A:A,[1]precios!$A:$L,12,0)</f>
        <v>1285</v>
      </c>
    </row>
    <row r="2292" spans="1:6" x14ac:dyDescent="0.25">
      <c r="A2292" s="1">
        <v>9788432316210</v>
      </c>
      <c r="B2292" t="s">
        <v>4344</v>
      </c>
      <c r="C2292" t="s">
        <v>4507</v>
      </c>
      <c r="D2292" t="s">
        <v>4702</v>
      </c>
      <c r="E2292" t="s">
        <v>4703</v>
      </c>
      <c r="F2292" s="2">
        <f>VLOOKUP(A:A,[1]precios!$A:$L,12,0)</f>
        <v>755</v>
      </c>
    </row>
    <row r="2293" spans="1:6" x14ac:dyDescent="0.25">
      <c r="A2293" s="1">
        <v>9788432314506</v>
      </c>
      <c r="B2293" t="s">
        <v>4344</v>
      </c>
      <c r="C2293" t="s">
        <v>4507</v>
      </c>
      <c r="D2293" t="s">
        <v>4704</v>
      </c>
      <c r="E2293" t="s">
        <v>4705</v>
      </c>
      <c r="F2293" s="2">
        <f>VLOOKUP(A:A,[1]precios!$A:$L,12,0)</f>
        <v>750</v>
      </c>
    </row>
    <row r="2294" spans="1:6" x14ac:dyDescent="0.25">
      <c r="A2294" s="1">
        <v>9788432314681</v>
      </c>
      <c r="B2294" t="s">
        <v>4344</v>
      </c>
      <c r="C2294" t="s">
        <v>4507</v>
      </c>
      <c r="D2294" t="s">
        <v>4706</v>
      </c>
      <c r="E2294" t="s">
        <v>4707</v>
      </c>
      <c r="F2294" s="2">
        <f>VLOOKUP(A:A,[1]precios!$A:$L,12,0)</f>
        <v>970</v>
      </c>
    </row>
    <row r="2295" spans="1:6" x14ac:dyDescent="0.25">
      <c r="A2295" s="1">
        <v>9788432314445</v>
      </c>
      <c r="B2295" t="s">
        <v>4344</v>
      </c>
      <c r="C2295" t="s">
        <v>4507</v>
      </c>
      <c r="D2295" t="s">
        <v>4708</v>
      </c>
      <c r="E2295" t="s">
        <v>4709</v>
      </c>
      <c r="F2295" s="2">
        <f>VLOOKUP(A:A,[1]precios!$A:$L,12,0)</f>
        <v>2220</v>
      </c>
    </row>
    <row r="2296" spans="1:6" x14ac:dyDescent="0.25">
      <c r="A2296" s="1">
        <v>9788432314438</v>
      </c>
      <c r="B2296" t="s">
        <v>4344</v>
      </c>
      <c r="C2296" t="s">
        <v>4507</v>
      </c>
      <c r="D2296" t="s">
        <v>4710</v>
      </c>
      <c r="E2296" t="s">
        <v>4711</v>
      </c>
      <c r="F2296" s="2">
        <f>VLOOKUP(A:A,[1]precios!$A:$L,12,0)</f>
        <v>1535</v>
      </c>
    </row>
    <row r="2297" spans="1:6" x14ac:dyDescent="0.25">
      <c r="A2297" s="1">
        <v>9788432314674</v>
      </c>
      <c r="B2297" t="s">
        <v>4344</v>
      </c>
      <c r="C2297" t="s">
        <v>4507</v>
      </c>
      <c r="D2297" t="s">
        <v>4712</v>
      </c>
      <c r="E2297" t="s">
        <v>4713</v>
      </c>
      <c r="F2297" s="2">
        <f>VLOOKUP(A:A,[1]precios!$A:$L,12,0)</f>
        <v>1880</v>
      </c>
    </row>
    <row r="2298" spans="1:6" x14ac:dyDescent="0.25">
      <c r="A2298" s="1">
        <v>9788432319310</v>
      </c>
      <c r="B2298" t="s">
        <v>4344</v>
      </c>
      <c r="C2298" t="s">
        <v>4507</v>
      </c>
      <c r="D2298" t="s">
        <v>4714</v>
      </c>
      <c r="E2298" t="s">
        <v>4715</v>
      </c>
      <c r="F2298" s="2">
        <f>VLOOKUP(A:A,[1]precios!$A:$L,12,0)</f>
        <v>1505</v>
      </c>
    </row>
    <row r="2299" spans="1:6" x14ac:dyDescent="0.25">
      <c r="A2299" s="1">
        <v>9788432302244</v>
      </c>
      <c r="B2299" t="s">
        <v>4344</v>
      </c>
      <c r="C2299" t="s">
        <v>4507</v>
      </c>
      <c r="D2299" t="s">
        <v>4716</v>
      </c>
      <c r="E2299" t="s">
        <v>4717</v>
      </c>
      <c r="F2299" s="2">
        <f>VLOOKUP(A:A,[1]precios!$A:$L,12,0)</f>
        <v>2875</v>
      </c>
    </row>
    <row r="2300" spans="1:6" x14ac:dyDescent="0.25">
      <c r="A2300" s="1">
        <v>9788432319082</v>
      </c>
      <c r="B2300" t="s">
        <v>4344</v>
      </c>
      <c r="C2300" t="s">
        <v>4507</v>
      </c>
      <c r="D2300" t="s">
        <v>4718</v>
      </c>
      <c r="E2300" t="s">
        <v>4719</v>
      </c>
      <c r="F2300" s="2">
        <f>VLOOKUP(A:A,[1]precios!$A:$L,12,0)</f>
        <v>1250</v>
      </c>
    </row>
    <row r="2301" spans="1:6" x14ac:dyDescent="0.25">
      <c r="A2301" s="1">
        <v>9788432316319</v>
      </c>
      <c r="B2301" t="s">
        <v>4344</v>
      </c>
      <c r="C2301" t="s">
        <v>4507</v>
      </c>
      <c r="D2301" t="s">
        <v>4720</v>
      </c>
      <c r="E2301" t="s">
        <v>4721</v>
      </c>
      <c r="F2301" s="2">
        <f>VLOOKUP(A:A,[1]precios!$A:$L,12,0)</f>
        <v>1285</v>
      </c>
    </row>
    <row r="2302" spans="1:6" x14ac:dyDescent="0.25">
      <c r="A2302" s="1">
        <v>9788432319297</v>
      </c>
      <c r="B2302" t="s">
        <v>4344</v>
      </c>
      <c r="C2302" t="s">
        <v>4507</v>
      </c>
      <c r="D2302" t="s">
        <v>4722</v>
      </c>
      <c r="E2302" t="s">
        <v>4723</v>
      </c>
      <c r="F2302" s="2">
        <f>VLOOKUP(A:A,[1]precios!$A:$L,12,0)</f>
        <v>1130</v>
      </c>
    </row>
    <row r="2303" spans="1:6" x14ac:dyDescent="0.25">
      <c r="A2303" s="1">
        <v>9788432318207</v>
      </c>
      <c r="B2303" t="s">
        <v>4344</v>
      </c>
      <c r="C2303" t="s">
        <v>4507</v>
      </c>
      <c r="D2303" t="s">
        <v>4724</v>
      </c>
      <c r="E2303" t="s">
        <v>4725</v>
      </c>
      <c r="F2303" s="2">
        <f>VLOOKUP(A:A,[1]precios!$A:$L,12,0)</f>
        <v>1285</v>
      </c>
    </row>
    <row r="2304" spans="1:6" x14ac:dyDescent="0.25">
      <c r="A2304" s="1">
        <v>9788432318184</v>
      </c>
      <c r="B2304" t="s">
        <v>4344</v>
      </c>
      <c r="C2304" t="s">
        <v>4507</v>
      </c>
      <c r="D2304" t="s">
        <v>4726</v>
      </c>
      <c r="E2304" t="s">
        <v>4727</v>
      </c>
      <c r="F2304" s="2">
        <f>VLOOKUP(A:A,[1]precios!$A:$L,12,0)</f>
        <v>1035</v>
      </c>
    </row>
    <row r="2305" spans="1:6" x14ac:dyDescent="0.25">
      <c r="A2305" s="1">
        <v>9788432314735</v>
      </c>
      <c r="B2305" t="s">
        <v>4344</v>
      </c>
      <c r="C2305" t="s">
        <v>4507</v>
      </c>
      <c r="D2305" t="s">
        <v>4728</v>
      </c>
      <c r="E2305" t="s">
        <v>4729</v>
      </c>
      <c r="F2305" s="2">
        <f>VLOOKUP(A:A,[1]precios!$A:$L,12,0)</f>
        <v>1160</v>
      </c>
    </row>
    <row r="2306" spans="1:6" x14ac:dyDescent="0.25">
      <c r="A2306" s="1">
        <v>9788432314902</v>
      </c>
      <c r="B2306" t="s">
        <v>4344</v>
      </c>
      <c r="C2306" t="s">
        <v>4507</v>
      </c>
      <c r="D2306" t="s">
        <v>4730</v>
      </c>
      <c r="E2306" t="s">
        <v>4731</v>
      </c>
      <c r="F2306" s="2">
        <f>VLOOKUP(A:A,[1]precios!$A:$L,12,0)</f>
        <v>970</v>
      </c>
    </row>
    <row r="2307" spans="1:6" x14ac:dyDescent="0.25">
      <c r="A2307" s="1">
        <v>9788432314797</v>
      </c>
      <c r="B2307" t="s">
        <v>4344</v>
      </c>
      <c r="C2307" t="s">
        <v>4507</v>
      </c>
      <c r="D2307" t="s">
        <v>4732</v>
      </c>
      <c r="E2307" t="s">
        <v>4733</v>
      </c>
      <c r="F2307" s="2">
        <f>VLOOKUP(A:A,[1]precios!$A:$L,12,0)</f>
        <v>2220</v>
      </c>
    </row>
    <row r="2308" spans="1:6" x14ac:dyDescent="0.25">
      <c r="A2308" s="1">
        <v>9788432314971</v>
      </c>
      <c r="B2308" t="s">
        <v>4344</v>
      </c>
      <c r="C2308" t="s">
        <v>4507</v>
      </c>
      <c r="D2308" t="s">
        <v>4734</v>
      </c>
      <c r="E2308" t="s">
        <v>4735</v>
      </c>
      <c r="F2308" s="2">
        <f>VLOOKUP(A:A,[1]precios!$A:$L,12,0)</f>
        <v>1220</v>
      </c>
    </row>
    <row r="2309" spans="1:6" x14ac:dyDescent="0.25">
      <c r="A2309" s="1">
        <v>9788432314988</v>
      </c>
      <c r="B2309" t="s">
        <v>4344</v>
      </c>
      <c r="C2309" t="s">
        <v>4507</v>
      </c>
      <c r="D2309" t="s">
        <v>4736</v>
      </c>
      <c r="E2309" t="s">
        <v>4737</v>
      </c>
      <c r="F2309" s="2">
        <f>VLOOKUP(A:A,[1]precios!$A:$L,12,0)</f>
        <v>1160</v>
      </c>
    </row>
    <row r="2310" spans="1:6" x14ac:dyDescent="0.25">
      <c r="A2310" s="1">
        <v>9788432317620</v>
      </c>
      <c r="B2310" t="s">
        <v>4344</v>
      </c>
      <c r="C2310" t="s">
        <v>4507</v>
      </c>
      <c r="D2310" t="s">
        <v>4738</v>
      </c>
      <c r="E2310" t="s">
        <v>4739</v>
      </c>
      <c r="F2310" s="2">
        <f>VLOOKUP(A:A,[1]precios!$A:$L,12,0)</f>
        <v>1220</v>
      </c>
    </row>
    <row r="2311" spans="1:6" x14ac:dyDescent="0.25">
      <c r="A2311" s="1">
        <v>9788432314940</v>
      </c>
      <c r="B2311" t="s">
        <v>4344</v>
      </c>
      <c r="C2311" t="s">
        <v>4507</v>
      </c>
      <c r="D2311" t="s">
        <v>4740</v>
      </c>
      <c r="E2311" t="s">
        <v>4741</v>
      </c>
      <c r="F2311" s="2">
        <f>VLOOKUP(A:A,[1]precios!$A:$L,12,0)</f>
        <v>1285</v>
      </c>
    </row>
    <row r="2312" spans="1:6" x14ac:dyDescent="0.25">
      <c r="A2312" s="1">
        <v>9788432316197</v>
      </c>
      <c r="B2312" t="s">
        <v>4344</v>
      </c>
      <c r="C2312" t="s">
        <v>4507</v>
      </c>
      <c r="D2312" t="s">
        <v>4742</v>
      </c>
      <c r="E2312" t="s">
        <v>4743</v>
      </c>
      <c r="F2312" s="2">
        <f>VLOOKUP(A:A,[1]precios!$A:$L,12,0)</f>
        <v>970</v>
      </c>
    </row>
    <row r="2313" spans="1:6" x14ac:dyDescent="0.25">
      <c r="A2313" s="1">
        <v>9788432316333</v>
      </c>
      <c r="B2313" t="s">
        <v>4344</v>
      </c>
      <c r="C2313" t="s">
        <v>4507</v>
      </c>
      <c r="D2313" t="s">
        <v>4744</v>
      </c>
      <c r="E2313" t="s">
        <v>4745</v>
      </c>
      <c r="F2313" s="2">
        <f>VLOOKUP(A:A,[1]precios!$A:$L,12,0)</f>
        <v>910</v>
      </c>
    </row>
    <row r="2314" spans="1:6" x14ac:dyDescent="0.25">
      <c r="A2314" s="1">
        <v>9788432316166</v>
      </c>
      <c r="B2314" t="s">
        <v>4344</v>
      </c>
      <c r="C2314" t="s">
        <v>4507</v>
      </c>
      <c r="D2314" t="s">
        <v>4746</v>
      </c>
      <c r="E2314" t="s">
        <v>4747</v>
      </c>
      <c r="F2314" s="2">
        <f>VLOOKUP(A:A,[1]precios!$A:$L,12,0)</f>
        <v>1845</v>
      </c>
    </row>
    <row r="2315" spans="1:6" x14ac:dyDescent="0.25">
      <c r="A2315" s="1">
        <v>9788432316180</v>
      </c>
      <c r="B2315" t="s">
        <v>4344</v>
      </c>
      <c r="C2315" t="s">
        <v>4507</v>
      </c>
      <c r="D2315" t="s">
        <v>4748</v>
      </c>
      <c r="E2315" t="s">
        <v>4749</v>
      </c>
      <c r="F2315" s="2">
        <f>VLOOKUP(A:A,[1]precios!$A:$L,12,0)</f>
        <v>1595</v>
      </c>
    </row>
    <row r="2316" spans="1:6" x14ac:dyDescent="0.25">
      <c r="A2316" s="1">
        <v>9788432316401</v>
      </c>
      <c r="B2316" t="s">
        <v>4344</v>
      </c>
      <c r="C2316" t="s">
        <v>4507</v>
      </c>
      <c r="D2316" t="s">
        <v>4750</v>
      </c>
      <c r="E2316" t="s">
        <v>4751</v>
      </c>
      <c r="F2316" s="2">
        <f>VLOOKUP(A:A,[1]precios!$A:$L,12,0)</f>
        <v>1035</v>
      </c>
    </row>
    <row r="2317" spans="1:6" x14ac:dyDescent="0.25">
      <c r="A2317" s="1">
        <v>9788432316227</v>
      </c>
      <c r="B2317" t="s">
        <v>4344</v>
      </c>
      <c r="C2317" t="s">
        <v>4507</v>
      </c>
      <c r="D2317" t="s">
        <v>4752</v>
      </c>
      <c r="E2317" t="s">
        <v>4753</v>
      </c>
      <c r="F2317" s="2">
        <f>VLOOKUP(A:A,[1]precios!$A:$L,12,0)</f>
        <v>1035</v>
      </c>
    </row>
    <row r="2318" spans="1:6" x14ac:dyDescent="0.25">
      <c r="A2318" s="1">
        <v>9788432318344</v>
      </c>
      <c r="B2318" t="s">
        <v>4344</v>
      </c>
      <c r="C2318" t="s">
        <v>4507</v>
      </c>
      <c r="D2318" t="s">
        <v>4754</v>
      </c>
      <c r="E2318" t="s">
        <v>4755</v>
      </c>
      <c r="F2318" s="2">
        <f>VLOOKUP(A:A,[1]precios!$A:$L,12,0)</f>
        <v>1160</v>
      </c>
    </row>
    <row r="2319" spans="1:6" x14ac:dyDescent="0.25">
      <c r="A2319" s="1">
        <v>9788432316371</v>
      </c>
      <c r="B2319" t="s">
        <v>4344</v>
      </c>
      <c r="C2319" t="s">
        <v>4507</v>
      </c>
      <c r="D2319" t="s">
        <v>4756</v>
      </c>
      <c r="E2319" t="s">
        <v>4757</v>
      </c>
      <c r="F2319" s="2">
        <f>VLOOKUP(A:A,[1]precios!$A:$L,12,0)</f>
        <v>970</v>
      </c>
    </row>
    <row r="2320" spans="1:6" x14ac:dyDescent="0.25">
      <c r="A2320" s="1">
        <v>9788432316258</v>
      </c>
      <c r="B2320" t="s">
        <v>4344</v>
      </c>
      <c r="C2320" t="s">
        <v>4507</v>
      </c>
      <c r="D2320" t="s">
        <v>4758</v>
      </c>
      <c r="E2320" t="s">
        <v>4759</v>
      </c>
      <c r="F2320" s="2">
        <f>VLOOKUP(A:A,[1]precios!$A:$L,12,0)</f>
        <v>970</v>
      </c>
    </row>
    <row r="2321" spans="1:6" x14ac:dyDescent="0.25">
      <c r="A2321" s="1">
        <v>9788432316203</v>
      </c>
      <c r="B2321" t="s">
        <v>4344</v>
      </c>
      <c r="C2321" t="s">
        <v>4507</v>
      </c>
      <c r="D2321" t="s">
        <v>4760</v>
      </c>
      <c r="E2321" t="s">
        <v>4761</v>
      </c>
      <c r="F2321" s="2">
        <f>VLOOKUP(A:A,[1]precios!$A:$L,12,0)</f>
        <v>500</v>
      </c>
    </row>
    <row r="2322" spans="1:6" x14ac:dyDescent="0.25">
      <c r="A2322" s="1">
        <v>9788432316562</v>
      </c>
      <c r="B2322" t="s">
        <v>4344</v>
      </c>
      <c r="C2322" t="s">
        <v>4507</v>
      </c>
      <c r="D2322" t="s">
        <v>4762</v>
      </c>
      <c r="E2322" t="s">
        <v>4763</v>
      </c>
      <c r="F2322" s="2">
        <f>VLOOKUP(A:A,[1]precios!$A:$L,12,0)</f>
        <v>1035</v>
      </c>
    </row>
    <row r="2323" spans="1:6" x14ac:dyDescent="0.25">
      <c r="A2323" s="1">
        <v>9788432316449</v>
      </c>
      <c r="B2323" t="s">
        <v>4344</v>
      </c>
      <c r="C2323" t="s">
        <v>4507</v>
      </c>
      <c r="D2323" t="s">
        <v>4764</v>
      </c>
      <c r="E2323" t="s">
        <v>4765</v>
      </c>
      <c r="F2323" s="2">
        <f>VLOOKUP(A:A,[1]precios!$A:$L,12,0)</f>
        <v>1660</v>
      </c>
    </row>
    <row r="2324" spans="1:6" x14ac:dyDescent="0.25">
      <c r="A2324" s="1">
        <v>9788432316296</v>
      </c>
      <c r="B2324" t="s">
        <v>4344</v>
      </c>
      <c r="C2324" t="s">
        <v>4507</v>
      </c>
      <c r="D2324" t="s">
        <v>4766</v>
      </c>
      <c r="E2324" t="s">
        <v>4767</v>
      </c>
      <c r="F2324" s="2">
        <f>VLOOKUP(A:A,[1]precios!$A:$L,12,0)</f>
        <v>1095</v>
      </c>
    </row>
    <row r="2325" spans="1:6" x14ac:dyDescent="0.25">
      <c r="A2325" s="1">
        <v>9788432316715</v>
      </c>
      <c r="B2325" t="s">
        <v>4344</v>
      </c>
      <c r="C2325" t="s">
        <v>4507</v>
      </c>
      <c r="D2325" t="s">
        <v>4768</v>
      </c>
      <c r="E2325" t="s">
        <v>4769</v>
      </c>
      <c r="F2325" s="2">
        <f>VLOOKUP(A:A,[1]precios!$A:$L,12,0)</f>
        <v>1035</v>
      </c>
    </row>
    <row r="2326" spans="1:6" x14ac:dyDescent="0.25">
      <c r="A2326" s="1">
        <v>9788432316234</v>
      </c>
      <c r="B2326" t="s">
        <v>4344</v>
      </c>
      <c r="C2326" t="s">
        <v>4507</v>
      </c>
      <c r="D2326" t="s">
        <v>4770</v>
      </c>
      <c r="E2326" t="s">
        <v>4771</v>
      </c>
      <c r="F2326" s="2">
        <f>VLOOKUP(A:A,[1]precios!$A:$L,12,0)</f>
        <v>755</v>
      </c>
    </row>
    <row r="2327" spans="1:6" x14ac:dyDescent="0.25">
      <c r="A2327" s="1">
        <v>9788432316364</v>
      </c>
      <c r="B2327" t="s">
        <v>4344</v>
      </c>
      <c r="C2327" t="s">
        <v>4507</v>
      </c>
      <c r="D2327" t="s">
        <v>4772</v>
      </c>
      <c r="E2327" t="s">
        <v>4773</v>
      </c>
      <c r="F2327" s="2">
        <f>VLOOKUP(A:A,[1]precios!$A:$L,12,0)</f>
        <v>1285</v>
      </c>
    </row>
    <row r="2328" spans="1:6" x14ac:dyDescent="0.25">
      <c r="A2328" s="1">
        <v>9788432316425</v>
      </c>
      <c r="B2328" t="s">
        <v>4344</v>
      </c>
      <c r="C2328" t="s">
        <v>4507</v>
      </c>
      <c r="D2328" t="s">
        <v>4774</v>
      </c>
      <c r="E2328" t="s">
        <v>4775</v>
      </c>
      <c r="F2328" s="2">
        <f>VLOOKUP(A:A,[1]precios!$A:$L,12,0)</f>
        <v>1095</v>
      </c>
    </row>
    <row r="2329" spans="1:6" x14ac:dyDescent="0.25">
      <c r="A2329" s="1">
        <v>9788432316418</v>
      </c>
      <c r="B2329" t="s">
        <v>4344</v>
      </c>
      <c r="C2329" t="s">
        <v>4507</v>
      </c>
      <c r="D2329" t="s">
        <v>4776</v>
      </c>
      <c r="E2329" t="s">
        <v>4777</v>
      </c>
      <c r="F2329" s="2">
        <f>VLOOKUP(A:A,[1]precios!$A:$L,12,0)</f>
        <v>1160</v>
      </c>
    </row>
    <row r="2330" spans="1:6" x14ac:dyDescent="0.25">
      <c r="A2330" s="1">
        <v>9788432316500</v>
      </c>
      <c r="B2330" t="s">
        <v>4344</v>
      </c>
      <c r="C2330" t="s">
        <v>4507</v>
      </c>
      <c r="D2330" t="s">
        <v>4778</v>
      </c>
      <c r="E2330" t="s">
        <v>4779</v>
      </c>
      <c r="F2330" s="2">
        <f>VLOOKUP(A:A,[1]precios!$A:$L,12,0)</f>
        <v>1220</v>
      </c>
    </row>
    <row r="2331" spans="1:6" x14ac:dyDescent="0.25">
      <c r="A2331" s="1">
        <v>9788432317316</v>
      </c>
      <c r="B2331" t="s">
        <v>4344</v>
      </c>
      <c r="C2331" t="s">
        <v>4507</v>
      </c>
      <c r="D2331" t="s">
        <v>4780</v>
      </c>
      <c r="E2331" t="s">
        <v>4781</v>
      </c>
      <c r="F2331" s="2">
        <f>VLOOKUP(A:A,[1]precios!$A:$L,12,0)</f>
        <v>1160</v>
      </c>
    </row>
    <row r="2332" spans="1:6" x14ac:dyDescent="0.25">
      <c r="A2332" s="1">
        <v>9788432314964</v>
      </c>
      <c r="B2332" t="s">
        <v>4344</v>
      </c>
      <c r="C2332" t="s">
        <v>4507</v>
      </c>
      <c r="D2332" t="s">
        <v>4782</v>
      </c>
      <c r="E2332" t="s">
        <v>4783</v>
      </c>
      <c r="F2332" s="2">
        <f>VLOOKUP(A:A,[1]precios!$A:$L,12,0)</f>
        <v>1535</v>
      </c>
    </row>
    <row r="2333" spans="1:6" x14ac:dyDescent="0.25">
      <c r="A2333" s="1">
        <v>9788432316357</v>
      </c>
      <c r="B2333" t="s">
        <v>4344</v>
      </c>
      <c r="C2333" t="s">
        <v>4507</v>
      </c>
      <c r="D2333" t="s">
        <v>4784</v>
      </c>
      <c r="E2333" t="s">
        <v>4785</v>
      </c>
      <c r="F2333" s="2">
        <f>VLOOKUP(A:A,[1]precios!$A:$L,12,0)</f>
        <v>1095</v>
      </c>
    </row>
    <row r="2334" spans="1:6" x14ac:dyDescent="0.25">
      <c r="A2334" s="1">
        <v>9788432317828</v>
      </c>
      <c r="B2334" t="s">
        <v>4344</v>
      </c>
      <c r="C2334" t="s">
        <v>4507</v>
      </c>
      <c r="D2334" t="s">
        <v>4786</v>
      </c>
      <c r="E2334" t="s">
        <v>4787</v>
      </c>
      <c r="F2334" s="2">
        <f>VLOOKUP(A:A,[1]precios!$A:$L,12,0)</f>
        <v>1910</v>
      </c>
    </row>
    <row r="2335" spans="1:6" x14ac:dyDescent="0.25">
      <c r="A2335" s="1">
        <v>9788432316708</v>
      </c>
      <c r="B2335" t="s">
        <v>4344</v>
      </c>
      <c r="C2335" t="s">
        <v>4507</v>
      </c>
      <c r="D2335" t="s">
        <v>4788</v>
      </c>
      <c r="E2335" t="s">
        <v>4789</v>
      </c>
      <c r="F2335" s="2">
        <f>VLOOKUP(A:A,[1]precios!$A:$L,12,0)</f>
        <v>1750</v>
      </c>
    </row>
    <row r="2336" spans="1:6" x14ac:dyDescent="0.25">
      <c r="A2336" s="1">
        <v>9788432316487</v>
      </c>
      <c r="B2336" t="s">
        <v>4344</v>
      </c>
      <c r="C2336" t="s">
        <v>4507</v>
      </c>
      <c r="D2336" t="s">
        <v>4790</v>
      </c>
      <c r="E2336" t="s">
        <v>4791</v>
      </c>
      <c r="F2336" s="2">
        <f>VLOOKUP(A:A,[1]precios!$A:$L,12,0)</f>
        <v>1220</v>
      </c>
    </row>
    <row r="2337" spans="1:6" x14ac:dyDescent="0.25">
      <c r="A2337" s="1">
        <v>9788432316524</v>
      </c>
      <c r="B2337" t="s">
        <v>4344</v>
      </c>
      <c r="C2337" t="s">
        <v>4507</v>
      </c>
      <c r="D2337" t="s">
        <v>4792</v>
      </c>
      <c r="E2337" t="s">
        <v>4793</v>
      </c>
      <c r="F2337" s="2">
        <f>VLOOKUP(A:A,[1]precios!$A:$L,12,0)</f>
        <v>1160</v>
      </c>
    </row>
    <row r="2338" spans="1:6" x14ac:dyDescent="0.25">
      <c r="A2338" s="1">
        <v>9788432316654</v>
      </c>
      <c r="B2338" t="s">
        <v>4344</v>
      </c>
      <c r="C2338" t="s">
        <v>4507</v>
      </c>
      <c r="D2338" t="s">
        <v>4794</v>
      </c>
      <c r="E2338" t="s">
        <v>4795</v>
      </c>
      <c r="F2338" s="2">
        <f>VLOOKUP(A:A,[1]precios!$A:$L,12,0)</f>
        <v>1660</v>
      </c>
    </row>
    <row r="2339" spans="1:6" x14ac:dyDescent="0.25">
      <c r="A2339" s="1">
        <v>9788432318214</v>
      </c>
      <c r="B2339" t="s">
        <v>4344</v>
      </c>
      <c r="C2339" t="s">
        <v>4507</v>
      </c>
      <c r="D2339" t="s">
        <v>4796</v>
      </c>
      <c r="E2339" t="s">
        <v>4797</v>
      </c>
      <c r="F2339" s="2">
        <f>VLOOKUP(A:A,[1]precios!$A:$L,12,0)</f>
        <v>1285</v>
      </c>
    </row>
    <row r="2340" spans="1:6" x14ac:dyDescent="0.25">
      <c r="A2340" s="1">
        <v>9788432318368</v>
      </c>
      <c r="B2340" t="s">
        <v>4344</v>
      </c>
      <c r="C2340" t="s">
        <v>4507</v>
      </c>
      <c r="D2340" t="s">
        <v>4798</v>
      </c>
      <c r="E2340" t="s">
        <v>4799</v>
      </c>
      <c r="F2340" s="2">
        <f>VLOOKUP(A:A,[1]precios!$A:$L,12,0)</f>
        <v>1220</v>
      </c>
    </row>
    <row r="2341" spans="1:6" x14ac:dyDescent="0.25">
      <c r="A2341" s="1">
        <v>9788432318603</v>
      </c>
      <c r="B2341" t="s">
        <v>4344</v>
      </c>
      <c r="C2341" t="s">
        <v>4507</v>
      </c>
      <c r="D2341" t="s">
        <v>4800</v>
      </c>
      <c r="E2341" t="s">
        <v>4801</v>
      </c>
      <c r="F2341" s="2">
        <f>VLOOKUP(A:A,[1]precios!$A:$L,12,0)</f>
        <v>1285</v>
      </c>
    </row>
    <row r="2342" spans="1:6" x14ac:dyDescent="0.25">
      <c r="A2342" s="1">
        <v>9788432316791</v>
      </c>
      <c r="B2342" t="s">
        <v>4344</v>
      </c>
      <c r="C2342" t="s">
        <v>4507</v>
      </c>
      <c r="D2342" t="s">
        <v>4802</v>
      </c>
      <c r="E2342" t="s">
        <v>4803</v>
      </c>
      <c r="F2342" s="2">
        <f>VLOOKUP(A:A,[1]precios!$A:$L,12,0)</f>
        <v>1160</v>
      </c>
    </row>
    <row r="2343" spans="1:6" x14ac:dyDescent="0.25">
      <c r="A2343" s="1">
        <v>9788432317408</v>
      </c>
      <c r="B2343" t="s">
        <v>4344</v>
      </c>
      <c r="C2343" t="s">
        <v>4507</v>
      </c>
      <c r="D2343" t="s">
        <v>4804</v>
      </c>
      <c r="E2343" t="s">
        <v>4805</v>
      </c>
      <c r="F2343" s="2">
        <f>VLOOKUP(A:A,[1]precios!$A:$L,12,0)</f>
        <v>1035</v>
      </c>
    </row>
    <row r="2344" spans="1:6" x14ac:dyDescent="0.25">
      <c r="A2344" s="1">
        <v>9788432317736</v>
      </c>
      <c r="B2344" t="s">
        <v>4344</v>
      </c>
      <c r="C2344" t="s">
        <v>4507</v>
      </c>
      <c r="D2344" t="s">
        <v>4806</v>
      </c>
      <c r="E2344" t="s">
        <v>4807</v>
      </c>
      <c r="F2344" s="2">
        <f>VLOOKUP(A:A,[1]precios!$A:$L,12,0)</f>
        <v>2500</v>
      </c>
    </row>
    <row r="2345" spans="1:6" x14ac:dyDescent="0.25">
      <c r="A2345" s="1">
        <v>9788432317323</v>
      </c>
      <c r="B2345" t="s">
        <v>4344</v>
      </c>
      <c r="C2345" t="s">
        <v>4507</v>
      </c>
      <c r="D2345" t="s">
        <v>4808</v>
      </c>
      <c r="E2345" t="s">
        <v>4809</v>
      </c>
      <c r="F2345" s="2">
        <f>VLOOKUP(A:A,[1]precios!$A:$L,12,0)</f>
        <v>1035</v>
      </c>
    </row>
    <row r="2346" spans="1:6" x14ac:dyDescent="0.25">
      <c r="A2346" s="1">
        <v>9788432317422</v>
      </c>
      <c r="B2346" t="s">
        <v>4344</v>
      </c>
      <c r="C2346" t="s">
        <v>4507</v>
      </c>
      <c r="D2346" t="s">
        <v>4810</v>
      </c>
      <c r="E2346" t="s">
        <v>4811</v>
      </c>
      <c r="F2346" s="2">
        <f>VLOOKUP(A:A,[1]precios!$A:$L,12,0)</f>
        <v>910</v>
      </c>
    </row>
    <row r="2347" spans="1:6" x14ac:dyDescent="0.25">
      <c r="A2347" s="1">
        <v>9788432317439</v>
      </c>
      <c r="B2347" t="s">
        <v>4344</v>
      </c>
      <c r="C2347" t="s">
        <v>4507</v>
      </c>
      <c r="D2347" t="s">
        <v>4812</v>
      </c>
      <c r="E2347" t="s">
        <v>4813</v>
      </c>
      <c r="F2347" s="2">
        <f>VLOOKUP(A:A,[1]precios!$A:$L,12,0)</f>
        <v>910</v>
      </c>
    </row>
    <row r="2348" spans="1:6" x14ac:dyDescent="0.25">
      <c r="A2348" s="1">
        <v>9788432317859</v>
      </c>
      <c r="B2348" t="s">
        <v>4344</v>
      </c>
      <c r="C2348" t="s">
        <v>4507</v>
      </c>
      <c r="D2348" t="s">
        <v>4814</v>
      </c>
      <c r="E2348" t="s">
        <v>4815</v>
      </c>
      <c r="F2348" s="2">
        <f>VLOOKUP(A:A,[1]precios!$A:$L,12,0)</f>
        <v>1160</v>
      </c>
    </row>
    <row r="2349" spans="1:6" x14ac:dyDescent="0.25">
      <c r="A2349" s="1">
        <v>9788432318092</v>
      </c>
      <c r="B2349" t="s">
        <v>4344</v>
      </c>
      <c r="C2349" t="s">
        <v>4507</v>
      </c>
      <c r="D2349" t="s">
        <v>4816</v>
      </c>
      <c r="E2349" t="s">
        <v>4817</v>
      </c>
      <c r="F2349" s="2">
        <f>VLOOKUP(A:A,[1]precios!$A:$L,12,0)</f>
        <v>1220</v>
      </c>
    </row>
    <row r="2350" spans="1:6" x14ac:dyDescent="0.25">
      <c r="A2350" s="1">
        <v>9788432317781</v>
      </c>
      <c r="B2350" t="s">
        <v>4344</v>
      </c>
      <c r="C2350" t="s">
        <v>4507</v>
      </c>
      <c r="D2350" t="s">
        <v>4818</v>
      </c>
      <c r="E2350" t="s">
        <v>4819</v>
      </c>
      <c r="F2350" s="2">
        <f>VLOOKUP(A:A,[1]precios!$A:$L,12,0)</f>
        <v>1160</v>
      </c>
    </row>
    <row r="2351" spans="1:6" x14ac:dyDescent="0.25">
      <c r="A2351" s="1">
        <v>9788432317361</v>
      </c>
      <c r="B2351" t="s">
        <v>4344</v>
      </c>
      <c r="C2351" t="s">
        <v>4507</v>
      </c>
      <c r="D2351" t="s">
        <v>4820</v>
      </c>
      <c r="E2351" t="s">
        <v>4821</v>
      </c>
      <c r="F2351" s="2">
        <f>VLOOKUP(A:A,[1]precios!$A:$L,12,0)</f>
        <v>690</v>
      </c>
    </row>
    <row r="2352" spans="1:6" x14ac:dyDescent="0.25">
      <c r="A2352" s="1">
        <v>9788432317774</v>
      </c>
      <c r="B2352" t="s">
        <v>4344</v>
      </c>
      <c r="C2352" t="s">
        <v>4507</v>
      </c>
      <c r="D2352" t="s">
        <v>4822</v>
      </c>
      <c r="E2352" t="s">
        <v>4823</v>
      </c>
      <c r="F2352" s="2">
        <f>VLOOKUP(A:A,[1]precios!$A:$L,12,0)</f>
        <v>755</v>
      </c>
    </row>
    <row r="2353" spans="1:6" x14ac:dyDescent="0.25">
      <c r="A2353" s="1">
        <v>9788432317804</v>
      </c>
      <c r="B2353" t="s">
        <v>4344</v>
      </c>
      <c r="C2353" t="s">
        <v>4507</v>
      </c>
      <c r="D2353" t="s">
        <v>4824</v>
      </c>
      <c r="E2353" t="s">
        <v>4825</v>
      </c>
      <c r="F2353" s="2">
        <f>VLOOKUP(A:A,[1]precios!$A:$L,12,0)</f>
        <v>1535</v>
      </c>
    </row>
    <row r="2354" spans="1:6" x14ac:dyDescent="0.25">
      <c r="A2354" s="1">
        <v>9788432317491</v>
      </c>
      <c r="B2354" t="s">
        <v>4344</v>
      </c>
      <c r="C2354" t="s">
        <v>4507</v>
      </c>
      <c r="D2354" t="s">
        <v>4826</v>
      </c>
      <c r="E2354" t="s">
        <v>4827</v>
      </c>
      <c r="F2354" s="2">
        <f>VLOOKUP(A:A,[1]precios!$A:$L,12,0)</f>
        <v>1160</v>
      </c>
    </row>
    <row r="2355" spans="1:6" x14ac:dyDescent="0.25">
      <c r="A2355" s="1">
        <v>9788432317842</v>
      </c>
      <c r="B2355" t="s">
        <v>4344</v>
      </c>
      <c r="C2355" t="s">
        <v>4507</v>
      </c>
      <c r="D2355" t="s">
        <v>4828</v>
      </c>
      <c r="E2355" t="s">
        <v>4829</v>
      </c>
      <c r="F2355" s="2">
        <f>VLOOKUP(A:A,[1]precios!$A:$L,12,0)</f>
        <v>910</v>
      </c>
    </row>
    <row r="2356" spans="1:6" x14ac:dyDescent="0.25">
      <c r="A2356" s="1">
        <v>9788432317330</v>
      </c>
      <c r="B2356" t="s">
        <v>4344</v>
      </c>
      <c r="C2356" t="s">
        <v>4507</v>
      </c>
      <c r="D2356" t="s">
        <v>4830</v>
      </c>
      <c r="E2356" t="s">
        <v>4831</v>
      </c>
      <c r="F2356" s="2">
        <f>VLOOKUP(A:A,[1]precios!$A:$L,12,0)</f>
        <v>1095</v>
      </c>
    </row>
    <row r="2357" spans="1:6" x14ac:dyDescent="0.25">
      <c r="A2357" s="1">
        <v>9788432317347</v>
      </c>
      <c r="B2357" t="s">
        <v>4344</v>
      </c>
      <c r="C2357" t="s">
        <v>4507</v>
      </c>
      <c r="D2357" t="s">
        <v>4832</v>
      </c>
      <c r="E2357" t="s">
        <v>4833</v>
      </c>
      <c r="F2357" s="2">
        <f>VLOOKUP(A:A,[1]precios!$A:$L,12,0)</f>
        <v>1095</v>
      </c>
    </row>
    <row r="2358" spans="1:6" x14ac:dyDescent="0.25">
      <c r="A2358" s="1">
        <v>9788432317354</v>
      </c>
      <c r="B2358" t="s">
        <v>4344</v>
      </c>
      <c r="C2358" t="s">
        <v>4507</v>
      </c>
      <c r="D2358" t="s">
        <v>4834</v>
      </c>
      <c r="E2358" t="s">
        <v>4835</v>
      </c>
      <c r="F2358" s="2">
        <f>VLOOKUP(A:A,[1]precios!$A:$L,12,0)</f>
        <v>1095</v>
      </c>
    </row>
    <row r="2359" spans="1:6" x14ac:dyDescent="0.25">
      <c r="A2359" s="1">
        <v>9788432317378</v>
      </c>
      <c r="B2359" t="s">
        <v>4344</v>
      </c>
      <c r="C2359" t="s">
        <v>4507</v>
      </c>
      <c r="D2359" t="s">
        <v>4836</v>
      </c>
      <c r="E2359" t="s">
        <v>4837</v>
      </c>
      <c r="F2359" s="2">
        <f>VLOOKUP(A:A,[1]precios!$A:$L,12,0)</f>
        <v>1410</v>
      </c>
    </row>
    <row r="2360" spans="1:6" x14ac:dyDescent="0.25">
      <c r="A2360" s="1">
        <v>9788432317668</v>
      </c>
      <c r="B2360" t="s">
        <v>4344</v>
      </c>
      <c r="C2360" t="s">
        <v>4507</v>
      </c>
      <c r="D2360" t="s">
        <v>4838</v>
      </c>
      <c r="E2360" t="s">
        <v>4839</v>
      </c>
      <c r="F2360" s="2">
        <f>VLOOKUP(A:A,[1]precios!$A:$L,12,0)</f>
        <v>5630</v>
      </c>
    </row>
    <row r="2361" spans="1:6" x14ac:dyDescent="0.25">
      <c r="A2361" s="1">
        <v>9788432319044</v>
      </c>
      <c r="B2361" t="s">
        <v>4344</v>
      </c>
      <c r="C2361" t="s">
        <v>4507</v>
      </c>
      <c r="D2361" t="s">
        <v>4840</v>
      </c>
      <c r="E2361" t="s">
        <v>4841</v>
      </c>
      <c r="F2361" s="2">
        <f>VLOOKUP(A:A,[1]precios!$A:$L,12,0)</f>
        <v>1190</v>
      </c>
    </row>
    <row r="2362" spans="1:6" x14ac:dyDescent="0.25">
      <c r="A2362" s="1">
        <v>9788432317415</v>
      </c>
      <c r="B2362" t="s">
        <v>4344</v>
      </c>
      <c r="C2362" t="s">
        <v>4507</v>
      </c>
      <c r="D2362" t="s">
        <v>4842</v>
      </c>
      <c r="E2362" t="s">
        <v>4843</v>
      </c>
      <c r="F2362" s="2">
        <f>VLOOKUP(A:A,[1]precios!$A:$L,12,0)</f>
        <v>1285</v>
      </c>
    </row>
    <row r="2363" spans="1:6" x14ac:dyDescent="0.25">
      <c r="A2363" s="1">
        <v>9788432317392</v>
      </c>
      <c r="B2363" t="s">
        <v>4344</v>
      </c>
      <c r="C2363" t="s">
        <v>4507</v>
      </c>
      <c r="D2363" t="s">
        <v>4844</v>
      </c>
      <c r="E2363" t="s">
        <v>4845</v>
      </c>
      <c r="F2363" s="2">
        <f>VLOOKUP(A:A,[1]precios!$A:$L,12,0)</f>
        <v>1285</v>
      </c>
    </row>
    <row r="2364" spans="1:6" x14ac:dyDescent="0.25">
      <c r="A2364" s="1">
        <v>9788432317903</v>
      </c>
      <c r="B2364" t="s">
        <v>4344</v>
      </c>
      <c r="C2364" t="s">
        <v>4507</v>
      </c>
      <c r="D2364" t="s">
        <v>4846</v>
      </c>
      <c r="E2364" t="s">
        <v>4847</v>
      </c>
      <c r="F2364" s="2">
        <f>VLOOKUP(A:A,[1]precios!$A:$L,12,0)</f>
        <v>910</v>
      </c>
    </row>
    <row r="2365" spans="1:6" x14ac:dyDescent="0.25">
      <c r="A2365" s="1">
        <v>9788432317989</v>
      </c>
      <c r="B2365" t="s">
        <v>4344</v>
      </c>
      <c r="C2365" t="s">
        <v>4507</v>
      </c>
      <c r="D2365" t="s">
        <v>4848</v>
      </c>
      <c r="E2365" t="s">
        <v>4849</v>
      </c>
      <c r="F2365" s="2">
        <f>VLOOKUP(A:A,[1]precios!$A:$L,12,0)</f>
        <v>1285</v>
      </c>
    </row>
    <row r="2366" spans="1:6" x14ac:dyDescent="0.25">
      <c r="A2366" s="1">
        <v>9788432317880</v>
      </c>
      <c r="B2366" t="s">
        <v>4344</v>
      </c>
      <c r="C2366" t="s">
        <v>4507</v>
      </c>
      <c r="D2366" t="s">
        <v>4850</v>
      </c>
      <c r="E2366" t="s">
        <v>4851</v>
      </c>
      <c r="F2366" s="2">
        <f>VLOOKUP(A:A,[1]precios!$A:$L,12,0)</f>
        <v>910</v>
      </c>
    </row>
    <row r="2367" spans="1:6" x14ac:dyDescent="0.25">
      <c r="A2367" s="1">
        <v>9788432319136</v>
      </c>
      <c r="B2367" t="s">
        <v>4344</v>
      </c>
      <c r="C2367" t="s">
        <v>4507</v>
      </c>
      <c r="D2367" t="s">
        <v>4852</v>
      </c>
      <c r="E2367" t="s">
        <v>4853</v>
      </c>
      <c r="F2367" s="2">
        <f>VLOOKUP(A:A,[1]precios!$A:$L,12,0)</f>
        <v>1250</v>
      </c>
    </row>
    <row r="2368" spans="1:6" x14ac:dyDescent="0.25">
      <c r="A2368" s="1">
        <v>9788432317866</v>
      </c>
      <c r="B2368" t="s">
        <v>4344</v>
      </c>
      <c r="C2368" t="s">
        <v>4507</v>
      </c>
      <c r="D2368" t="s">
        <v>4854</v>
      </c>
      <c r="E2368" t="s">
        <v>4855</v>
      </c>
      <c r="F2368" s="2">
        <f>VLOOKUP(A:A,[1]precios!$A:$L,12,0)</f>
        <v>1035</v>
      </c>
    </row>
    <row r="2369" spans="1:6" x14ac:dyDescent="0.25">
      <c r="A2369" s="1">
        <v>9788432318481</v>
      </c>
      <c r="B2369" t="s">
        <v>4344</v>
      </c>
      <c r="C2369" t="s">
        <v>4507</v>
      </c>
      <c r="D2369" t="s">
        <v>4856</v>
      </c>
      <c r="E2369" t="s">
        <v>4857</v>
      </c>
      <c r="F2369" s="2">
        <f>VLOOKUP(A:A,[1]precios!$A:$L,12,0)</f>
        <v>1190</v>
      </c>
    </row>
    <row r="2370" spans="1:6" x14ac:dyDescent="0.25">
      <c r="A2370" s="1">
        <v>9788432317910</v>
      </c>
      <c r="B2370" t="s">
        <v>4344</v>
      </c>
      <c r="C2370" t="s">
        <v>4507</v>
      </c>
      <c r="D2370" t="s">
        <v>4858</v>
      </c>
      <c r="E2370" t="s">
        <v>4859</v>
      </c>
      <c r="F2370" s="2">
        <f>VLOOKUP(A:A,[1]precios!$A:$L,12,0)</f>
        <v>1285</v>
      </c>
    </row>
    <row r="2371" spans="1:6" x14ac:dyDescent="0.25">
      <c r="A2371" s="1">
        <v>9788432318115</v>
      </c>
      <c r="B2371" t="s">
        <v>4344</v>
      </c>
      <c r="C2371" t="s">
        <v>4507</v>
      </c>
      <c r="D2371" t="s">
        <v>4860</v>
      </c>
      <c r="E2371" t="s">
        <v>4861</v>
      </c>
      <c r="F2371" s="2">
        <f>VLOOKUP(A:A,[1]precios!$A:$L,12,0)</f>
        <v>1410</v>
      </c>
    </row>
    <row r="2372" spans="1:6" x14ac:dyDescent="0.25">
      <c r="A2372" s="1">
        <v>9788432318108</v>
      </c>
      <c r="B2372" t="s">
        <v>4344</v>
      </c>
      <c r="C2372" t="s">
        <v>4507</v>
      </c>
      <c r="D2372" t="s">
        <v>4862</v>
      </c>
      <c r="E2372" t="s">
        <v>4863</v>
      </c>
      <c r="F2372" s="2">
        <f>VLOOKUP(A:A,[1]precios!$A:$L,12,0)</f>
        <v>1285</v>
      </c>
    </row>
    <row r="2373" spans="1:6" x14ac:dyDescent="0.25">
      <c r="A2373" s="1">
        <v>9788432318122</v>
      </c>
      <c r="B2373" t="s">
        <v>4344</v>
      </c>
      <c r="C2373" t="s">
        <v>4507</v>
      </c>
      <c r="D2373" t="s">
        <v>4864</v>
      </c>
      <c r="E2373" t="s">
        <v>4865</v>
      </c>
      <c r="F2373" s="2">
        <f>VLOOKUP(A:A,[1]precios!$A:$L,12,0)</f>
        <v>1660</v>
      </c>
    </row>
    <row r="2374" spans="1:6" x14ac:dyDescent="0.25">
      <c r="A2374" s="1">
        <v>9788432318139</v>
      </c>
      <c r="B2374" t="s">
        <v>4344</v>
      </c>
      <c r="C2374" t="s">
        <v>4507</v>
      </c>
      <c r="D2374" t="s">
        <v>4866</v>
      </c>
      <c r="E2374" t="s">
        <v>4867</v>
      </c>
      <c r="F2374" s="2">
        <f>VLOOKUP(A:A,[1]precios!$A:$L,12,0)</f>
        <v>1750</v>
      </c>
    </row>
    <row r="2375" spans="1:6" x14ac:dyDescent="0.25">
      <c r="A2375" s="1">
        <v>9788432319204</v>
      </c>
      <c r="B2375" t="s">
        <v>4344</v>
      </c>
      <c r="C2375" t="s">
        <v>4507</v>
      </c>
      <c r="D2375" t="s">
        <v>4868</v>
      </c>
      <c r="E2375" t="s">
        <v>4869</v>
      </c>
      <c r="F2375" s="2">
        <f>VLOOKUP(A:A,[1]precios!$A:$L,12,0)</f>
        <v>2255</v>
      </c>
    </row>
    <row r="2376" spans="1:6" x14ac:dyDescent="0.25">
      <c r="A2376" s="1">
        <v>9788432318450</v>
      </c>
      <c r="B2376" t="s">
        <v>4344</v>
      </c>
      <c r="C2376" t="s">
        <v>4507</v>
      </c>
      <c r="D2376" t="s">
        <v>4870</v>
      </c>
      <c r="E2376" t="s">
        <v>4871</v>
      </c>
      <c r="F2376" s="2">
        <f>VLOOKUP(A:A,[1]precios!$A:$L,12,0)</f>
        <v>1660</v>
      </c>
    </row>
    <row r="2377" spans="1:6" x14ac:dyDescent="0.25">
      <c r="A2377" s="1">
        <v>9788432318658</v>
      </c>
      <c r="B2377" t="s">
        <v>4344</v>
      </c>
      <c r="C2377" t="s">
        <v>4507</v>
      </c>
      <c r="D2377" t="s">
        <v>4872</v>
      </c>
      <c r="E2377" t="s">
        <v>4873</v>
      </c>
      <c r="F2377" s="2">
        <f>VLOOKUP(A:A,[1]precios!$A:$L,12,0)</f>
        <v>1505</v>
      </c>
    </row>
    <row r="2378" spans="1:6" x14ac:dyDescent="0.25">
      <c r="A2378" s="1">
        <v>9788432319334</v>
      </c>
      <c r="B2378" t="s">
        <v>4344</v>
      </c>
      <c r="C2378" t="s">
        <v>4507</v>
      </c>
      <c r="D2378" t="s">
        <v>4874</v>
      </c>
      <c r="E2378" t="s">
        <v>4875</v>
      </c>
      <c r="F2378" s="2">
        <f>VLOOKUP(A:A,[1]precios!$A:$L,12,0)</f>
        <v>1250</v>
      </c>
    </row>
    <row r="2379" spans="1:6" x14ac:dyDescent="0.25">
      <c r="A2379" s="1">
        <v>9788432318566</v>
      </c>
      <c r="B2379" t="s">
        <v>4344</v>
      </c>
      <c r="C2379" t="s">
        <v>4507</v>
      </c>
      <c r="D2379" t="s">
        <v>4876</v>
      </c>
      <c r="E2379" t="s">
        <v>4877</v>
      </c>
      <c r="F2379" s="2">
        <f>VLOOKUP(A:A,[1]precios!$A:$L,12,0)</f>
        <v>1880</v>
      </c>
    </row>
    <row r="2380" spans="1:6" x14ac:dyDescent="0.25">
      <c r="A2380" s="1">
        <v>9788432318689</v>
      </c>
      <c r="B2380" t="s">
        <v>4344</v>
      </c>
      <c r="C2380" t="s">
        <v>4507</v>
      </c>
      <c r="D2380" t="s">
        <v>4878</v>
      </c>
      <c r="E2380" t="s">
        <v>4879</v>
      </c>
      <c r="F2380" s="2">
        <f>VLOOKUP(A:A,[1]precios!$A:$L,12,0)</f>
        <v>940</v>
      </c>
    </row>
    <row r="2381" spans="1:6" x14ac:dyDescent="0.25">
      <c r="A2381" s="1">
        <v>9788432318573</v>
      </c>
      <c r="B2381" t="s">
        <v>4344</v>
      </c>
      <c r="C2381" t="s">
        <v>4507</v>
      </c>
      <c r="D2381" t="s">
        <v>4880</v>
      </c>
      <c r="E2381" t="s">
        <v>4881</v>
      </c>
      <c r="F2381" s="2">
        <f>VLOOKUP(A:A,[1]precios!$A:$L,12,0)</f>
        <v>1410</v>
      </c>
    </row>
    <row r="2382" spans="1:6" x14ac:dyDescent="0.25">
      <c r="A2382" s="1">
        <v>9788432318641</v>
      </c>
      <c r="B2382" t="s">
        <v>4344</v>
      </c>
      <c r="C2382" t="s">
        <v>4507</v>
      </c>
      <c r="D2382" t="s">
        <v>4882</v>
      </c>
      <c r="E2382" t="s">
        <v>4883</v>
      </c>
      <c r="F2382" s="2">
        <f>VLOOKUP(A:A,[1]precios!$A:$L,12,0)</f>
        <v>1410</v>
      </c>
    </row>
    <row r="2383" spans="1:6" x14ac:dyDescent="0.25">
      <c r="A2383" s="1">
        <v>9788432318771</v>
      </c>
      <c r="B2383" t="s">
        <v>4344</v>
      </c>
      <c r="C2383" t="s">
        <v>4507</v>
      </c>
      <c r="D2383" t="s">
        <v>4884</v>
      </c>
      <c r="E2383" t="s">
        <v>4885</v>
      </c>
      <c r="F2383" s="2">
        <f>VLOOKUP(A:A,[1]precios!$A:$L,12,0)</f>
        <v>1375</v>
      </c>
    </row>
    <row r="2384" spans="1:6" x14ac:dyDescent="0.25">
      <c r="A2384" s="1">
        <v>9788432318917</v>
      </c>
      <c r="B2384" t="s">
        <v>4344</v>
      </c>
      <c r="C2384" t="s">
        <v>4507</v>
      </c>
      <c r="D2384" t="s">
        <v>4886</v>
      </c>
      <c r="E2384" t="s">
        <v>4887</v>
      </c>
      <c r="F2384" s="2">
        <f>VLOOKUP(A:A,[1]precios!$A:$L,12,0)</f>
        <v>1815</v>
      </c>
    </row>
    <row r="2385" spans="1:6" x14ac:dyDescent="0.25">
      <c r="A2385" s="1">
        <v>9788432318931</v>
      </c>
      <c r="B2385" t="s">
        <v>4344</v>
      </c>
      <c r="C2385" t="s">
        <v>4507</v>
      </c>
      <c r="D2385" t="s">
        <v>4888</v>
      </c>
      <c r="E2385" t="s">
        <v>4889</v>
      </c>
      <c r="F2385" s="2">
        <f>VLOOKUP(A:A,[1]precios!$A:$L,12,0)</f>
        <v>2005</v>
      </c>
    </row>
    <row r="2386" spans="1:6" x14ac:dyDescent="0.25">
      <c r="A2386" s="1">
        <v>9788432318993</v>
      </c>
      <c r="B2386" t="s">
        <v>4344</v>
      </c>
      <c r="C2386" t="s">
        <v>4507</v>
      </c>
      <c r="D2386" t="s">
        <v>4890</v>
      </c>
      <c r="E2386" t="s">
        <v>4891</v>
      </c>
      <c r="F2386" s="2">
        <f>VLOOKUP(A:A,[1]precios!$A:$L,12,0)</f>
        <v>1375</v>
      </c>
    </row>
    <row r="2387" spans="1:6" x14ac:dyDescent="0.25">
      <c r="A2387" s="1">
        <v>9788432319112</v>
      </c>
      <c r="B2387" t="s">
        <v>4344</v>
      </c>
      <c r="C2387" t="s">
        <v>4507</v>
      </c>
      <c r="D2387" t="s">
        <v>4892</v>
      </c>
      <c r="E2387" t="s">
        <v>4893</v>
      </c>
      <c r="F2387" s="2">
        <f>VLOOKUP(A:A,[1]precios!$A:$L,12,0)</f>
        <v>1250</v>
      </c>
    </row>
    <row r="2388" spans="1:6" x14ac:dyDescent="0.25">
      <c r="A2388" s="1">
        <v>9788432319228</v>
      </c>
      <c r="B2388" t="s">
        <v>4344</v>
      </c>
      <c r="C2388" t="s">
        <v>4507</v>
      </c>
      <c r="D2388" t="s">
        <v>4894</v>
      </c>
      <c r="E2388" t="s">
        <v>4895</v>
      </c>
      <c r="F2388" s="2">
        <f>VLOOKUP(A:A,[1]precios!$A:$L,12,0)</f>
        <v>1190</v>
      </c>
    </row>
    <row r="2389" spans="1:6" x14ac:dyDescent="0.25">
      <c r="A2389" s="1">
        <v>9788432319242</v>
      </c>
      <c r="B2389" t="s">
        <v>4344</v>
      </c>
      <c r="C2389" t="s">
        <v>4507</v>
      </c>
      <c r="D2389" t="s">
        <v>4896</v>
      </c>
      <c r="E2389" t="s">
        <v>4897</v>
      </c>
      <c r="F2389" s="2">
        <f>VLOOKUP(A:A,[1]precios!$A:$L,12,0)</f>
        <v>1505</v>
      </c>
    </row>
    <row r="2390" spans="1:6" x14ac:dyDescent="0.25">
      <c r="A2390" s="1">
        <v>9788432319150</v>
      </c>
      <c r="B2390" t="s">
        <v>4344</v>
      </c>
      <c r="C2390" t="s">
        <v>4507</v>
      </c>
      <c r="D2390" t="s">
        <v>4898</v>
      </c>
      <c r="E2390" t="s">
        <v>4899</v>
      </c>
      <c r="F2390" s="2">
        <f>VLOOKUP(A:A,[1]precios!$A:$L,12,0)</f>
        <v>1000</v>
      </c>
    </row>
    <row r="2391" spans="1:6" x14ac:dyDescent="0.25">
      <c r="A2391" s="1">
        <v>9788432319181</v>
      </c>
      <c r="B2391" t="s">
        <v>4344</v>
      </c>
      <c r="C2391" t="s">
        <v>4507</v>
      </c>
      <c r="D2391" t="s">
        <v>4900</v>
      </c>
      <c r="E2391" t="s">
        <v>4901</v>
      </c>
      <c r="F2391" s="2">
        <f>VLOOKUP(A:A,[1]precios!$A:$L,12,0)</f>
        <v>1130</v>
      </c>
    </row>
    <row r="2392" spans="1:6" x14ac:dyDescent="0.25">
      <c r="A2392" s="1">
        <v>9788432319365</v>
      </c>
      <c r="B2392" t="s">
        <v>4344</v>
      </c>
      <c r="C2392" t="s">
        <v>4902</v>
      </c>
      <c r="D2392" t="s">
        <v>4903</v>
      </c>
      <c r="E2392" t="s">
        <v>4904</v>
      </c>
      <c r="F2392" s="2">
        <f>VLOOKUP(A:A,[1]precios!$A:$L,12,0)</f>
        <v>1250</v>
      </c>
    </row>
    <row r="2393" spans="1:6" x14ac:dyDescent="0.25">
      <c r="A2393" s="1">
        <v>9788432318078</v>
      </c>
      <c r="B2393" t="s">
        <v>4344</v>
      </c>
      <c r="C2393" t="s">
        <v>4902</v>
      </c>
      <c r="D2393" t="s">
        <v>4905</v>
      </c>
      <c r="E2393" t="s">
        <v>4906</v>
      </c>
      <c r="F2393" s="2">
        <f>VLOOKUP(A:A,[1]precios!$A:$L,12,0)</f>
        <v>1160</v>
      </c>
    </row>
    <row r="2394" spans="1:6" x14ac:dyDescent="0.25">
      <c r="A2394" s="1">
        <v>9788432317965</v>
      </c>
      <c r="B2394" t="s">
        <v>4344</v>
      </c>
      <c r="C2394" t="s">
        <v>4902</v>
      </c>
      <c r="D2394" t="s">
        <v>4907</v>
      </c>
      <c r="E2394" t="s">
        <v>4908</v>
      </c>
      <c r="F2394" s="2">
        <f>VLOOKUP(A:A,[1]precios!$A:$L,12,0)</f>
        <v>1160</v>
      </c>
    </row>
    <row r="2395" spans="1:6" x14ac:dyDescent="0.25">
      <c r="A2395" s="1">
        <v>9788432317699</v>
      </c>
      <c r="B2395" t="s">
        <v>4344</v>
      </c>
      <c r="C2395" t="s">
        <v>4902</v>
      </c>
      <c r="D2395" t="s">
        <v>4909</v>
      </c>
      <c r="E2395" t="s">
        <v>4910</v>
      </c>
      <c r="F2395" s="2">
        <f>VLOOKUP(A:A,[1]precios!$A:$L,12,0)</f>
        <v>1160</v>
      </c>
    </row>
    <row r="2396" spans="1:6" x14ac:dyDescent="0.25">
      <c r="A2396" s="1">
        <v>9788432316944</v>
      </c>
      <c r="B2396" t="s">
        <v>4344</v>
      </c>
      <c r="C2396" t="s">
        <v>4902</v>
      </c>
      <c r="D2396" t="s">
        <v>4911</v>
      </c>
      <c r="E2396" t="s">
        <v>4912</v>
      </c>
      <c r="F2396" s="2">
        <f>VLOOKUP(A:A,[1]precios!$A:$L,12,0)</f>
        <v>1375</v>
      </c>
    </row>
    <row r="2397" spans="1:6" x14ac:dyDescent="0.25">
      <c r="A2397" s="1">
        <v>9788432319259</v>
      </c>
      <c r="B2397" t="s">
        <v>4344</v>
      </c>
      <c r="C2397" t="s">
        <v>4902</v>
      </c>
      <c r="D2397" t="s">
        <v>4913</v>
      </c>
      <c r="E2397" t="s">
        <v>4914</v>
      </c>
      <c r="F2397" s="2">
        <f>VLOOKUP(A:A,[1]precios!$A:$L,12,0)</f>
        <v>1505</v>
      </c>
    </row>
    <row r="2398" spans="1:6" x14ac:dyDescent="0.25">
      <c r="A2398" s="1">
        <v>9788432319013</v>
      </c>
      <c r="B2398" t="s">
        <v>4344</v>
      </c>
      <c r="C2398" t="s">
        <v>4902</v>
      </c>
      <c r="D2398" t="s">
        <v>4915</v>
      </c>
      <c r="E2398" t="s">
        <v>4916</v>
      </c>
      <c r="F2398" s="2">
        <f>VLOOKUP(A:A,[1]precios!$A:$L,12,0)</f>
        <v>1250</v>
      </c>
    </row>
    <row r="2399" spans="1:6" x14ac:dyDescent="0.25">
      <c r="A2399" s="1">
        <v>9788432318443</v>
      </c>
      <c r="B2399" t="s">
        <v>4344</v>
      </c>
      <c r="C2399" t="s">
        <v>4902</v>
      </c>
      <c r="D2399" t="s">
        <v>4917</v>
      </c>
      <c r="E2399" t="s">
        <v>4918</v>
      </c>
      <c r="F2399" s="2">
        <f>VLOOKUP(A:A,[1]precios!$A:$L,12,0)</f>
        <v>1285</v>
      </c>
    </row>
    <row r="2400" spans="1:6" x14ac:dyDescent="0.25">
      <c r="A2400" s="1">
        <v>9788432319037</v>
      </c>
      <c r="B2400" t="s">
        <v>4344</v>
      </c>
      <c r="C2400" t="s">
        <v>4902</v>
      </c>
      <c r="D2400" t="s">
        <v>4919</v>
      </c>
      <c r="E2400" t="s">
        <v>4920</v>
      </c>
      <c r="F2400" s="2">
        <f>VLOOKUP(A:A,[1]precios!$A:$L,12,0)</f>
        <v>1375</v>
      </c>
    </row>
    <row r="2401" spans="1:6" x14ac:dyDescent="0.25">
      <c r="A2401" s="1">
        <v>9788432319273</v>
      </c>
      <c r="B2401" t="s">
        <v>4344</v>
      </c>
      <c r="C2401" t="s">
        <v>4902</v>
      </c>
      <c r="D2401" t="s">
        <v>4921</v>
      </c>
      <c r="E2401" t="s">
        <v>4922</v>
      </c>
      <c r="F2401" s="2">
        <f>VLOOKUP(A:A,[1]precios!$A:$L,12,0)</f>
        <v>1505</v>
      </c>
    </row>
    <row r="2402" spans="1:6" x14ac:dyDescent="0.25">
      <c r="A2402" s="1">
        <v>9788432313455</v>
      </c>
      <c r="B2402" t="s">
        <v>4344</v>
      </c>
      <c r="C2402" t="s">
        <v>4923</v>
      </c>
      <c r="D2402" t="s">
        <v>4924</v>
      </c>
      <c r="E2402" t="s">
        <v>4925</v>
      </c>
      <c r="F2402" s="2">
        <f>VLOOKUP(A:A,[1]precios!$A:$L,12,0)</f>
        <v>1035</v>
      </c>
    </row>
    <row r="2403" spans="1:6" x14ac:dyDescent="0.25">
      <c r="A2403" s="1">
        <v>9788432313462</v>
      </c>
      <c r="B2403" t="s">
        <v>4344</v>
      </c>
      <c r="C2403" t="s">
        <v>4923</v>
      </c>
      <c r="D2403" t="s">
        <v>4926</v>
      </c>
      <c r="E2403" t="s">
        <v>4927</v>
      </c>
      <c r="F2403" s="2">
        <f>VLOOKUP(A:A,[1]precios!$A:$L,12,0)</f>
        <v>440</v>
      </c>
    </row>
    <row r="2404" spans="1:6" x14ac:dyDescent="0.25">
      <c r="A2404" s="1">
        <v>9788432313707</v>
      </c>
      <c r="B2404" t="s">
        <v>4344</v>
      </c>
      <c r="C2404" t="s">
        <v>4923</v>
      </c>
      <c r="D2404" t="s">
        <v>4928</v>
      </c>
      <c r="E2404" t="s">
        <v>4929</v>
      </c>
      <c r="F2404" s="2">
        <f>VLOOKUP(A:A,[1]precios!$A:$L,12,0)</f>
        <v>1220</v>
      </c>
    </row>
    <row r="2405" spans="1:6" x14ac:dyDescent="0.25">
      <c r="A2405" s="1">
        <v>9788432313714</v>
      </c>
      <c r="B2405" t="s">
        <v>4344</v>
      </c>
      <c r="C2405" t="s">
        <v>4923</v>
      </c>
      <c r="D2405" t="s">
        <v>4930</v>
      </c>
      <c r="E2405" t="s">
        <v>4931</v>
      </c>
      <c r="F2405" s="2">
        <f>VLOOKUP(A:A,[1]precios!$A:$L,12,0)</f>
        <v>1160</v>
      </c>
    </row>
    <row r="2406" spans="1:6" x14ac:dyDescent="0.25">
      <c r="A2406" s="1">
        <v>9788432314452</v>
      </c>
      <c r="B2406" t="s">
        <v>4344</v>
      </c>
      <c r="C2406" t="s">
        <v>4923</v>
      </c>
      <c r="D2406" t="s">
        <v>4932</v>
      </c>
      <c r="E2406" t="s">
        <v>4933</v>
      </c>
      <c r="F2406" s="2">
        <f>VLOOKUP(A:A,[1]precios!$A:$L,12,0)</f>
        <v>1410</v>
      </c>
    </row>
    <row r="2407" spans="1:6" x14ac:dyDescent="0.25">
      <c r="A2407" s="1">
        <v>9788432314896</v>
      </c>
      <c r="B2407" t="s">
        <v>4344</v>
      </c>
      <c r="C2407" t="s">
        <v>4923</v>
      </c>
      <c r="D2407" t="s">
        <v>4934</v>
      </c>
      <c r="E2407" t="s">
        <v>4935</v>
      </c>
      <c r="F2407" s="2">
        <f>VLOOKUP(A:A,[1]precios!$A:$L,12,0)</f>
        <v>1220</v>
      </c>
    </row>
    <row r="2408" spans="1:6" x14ac:dyDescent="0.25">
      <c r="A2408" s="1">
        <v>9788432314803</v>
      </c>
      <c r="B2408" t="s">
        <v>4344</v>
      </c>
      <c r="C2408" t="s">
        <v>4923</v>
      </c>
      <c r="D2408" t="s">
        <v>4936</v>
      </c>
      <c r="E2408" t="s">
        <v>4937</v>
      </c>
      <c r="F2408" s="2">
        <f>VLOOKUP(A:A,[1]precios!$A:$L,12,0)</f>
        <v>2345</v>
      </c>
    </row>
    <row r="2409" spans="1:6" x14ac:dyDescent="0.25">
      <c r="A2409" s="1">
        <v>9788432318535</v>
      </c>
      <c r="B2409" t="s">
        <v>4344</v>
      </c>
      <c r="C2409" t="s">
        <v>4923</v>
      </c>
      <c r="D2409" t="s">
        <v>4938</v>
      </c>
      <c r="E2409" t="s">
        <v>4939</v>
      </c>
      <c r="F2409" s="2">
        <f>VLOOKUP(A:A,[1]precios!$A:$L,12,0)</f>
        <v>1785</v>
      </c>
    </row>
    <row r="2410" spans="1:6" x14ac:dyDescent="0.25">
      <c r="A2410" s="1">
        <v>9788432319099</v>
      </c>
      <c r="B2410" t="s">
        <v>4344</v>
      </c>
      <c r="C2410" t="s">
        <v>4923</v>
      </c>
      <c r="D2410" t="s">
        <v>4940</v>
      </c>
      <c r="E2410" t="s">
        <v>4941</v>
      </c>
      <c r="F2410" s="2">
        <f>VLOOKUP(A:A,[1]precios!$A:$L,12,0)</f>
        <v>1375</v>
      </c>
    </row>
    <row r="2411" spans="1:6" x14ac:dyDescent="0.25">
      <c r="A2411" s="1">
        <v>9789874683243</v>
      </c>
      <c r="B2411" t="s">
        <v>4942</v>
      </c>
      <c r="C2411" t="s">
        <v>3670</v>
      </c>
      <c r="D2411" s="1">
        <v>9789874683243</v>
      </c>
      <c r="E2411" t="s">
        <v>4943</v>
      </c>
      <c r="F2411" s="2">
        <v>550</v>
      </c>
    </row>
    <row r="2412" spans="1:6" x14ac:dyDescent="0.25">
      <c r="A2412" s="1">
        <v>9786079818548</v>
      </c>
      <c r="B2412" t="s">
        <v>4295</v>
      </c>
      <c r="C2412" t="s">
        <v>4174</v>
      </c>
      <c r="D2412" s="1">
        <v>9786079818548</v>
      </c>
      <c r="E2412" t="s">
        <v>4944</v>
      </c>
      <c r="F2412" s="2">
        <v>550</v>
      </c>
    </row>
  </sheetData>
  <pageMargins left="0.7" right="0.7" top="0.75" bottom="0.75" header="0.3" footer="0.3"/>
  <pageSetup paperSize="9" orientation="portrait" horizontalDpi="4294967293" verticalDpi="4294967293" r:id="rId1"/>
  <ignoredErrors>
    <ignoredError sqref="F112:F113 F1331 F67 F1751 F2412 F2113:F2117 F2195:F2410 F2166:F2180 F2095:F2112 F2118:F2165 F2181:F2194 F2094 F2411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Argentina</dc:creator>
  <cp:lastModifiedBy>Argentina</cp:lastModifiedBy>
  <dcterms:created xsi:type="dcterms:W3CDTF">2019-03-20T13:32:21Z</dcterms:created>
  <dcterms:modified xsi:type="dcterms:W3CDTF">2019-04-04T20:19:08Z</dcterms:modified>
</cp:coreProperties>
</file>