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hop\OneDrive\Escritorio\Caro\LIBRUM\Caro\Comercial\CONABIP\2024\CONABIP 2024\"/>
    </mc:Choice>
  </mc:AlternateContent>
  <xr:revisionPtr revIDLastSave="0" documentId="13_ncr:1_{A0E6F4EA-C2A6-48F2-8255-30E3BA4F6E96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Hoja1" sheetId="1" r:id="rId1"/>
  </sheets>
  <definedNames>
    <definedName name="_xlnm._FilterDatabase" localSheetId="0" hidden="1">Hoja1!$A$5:$H$590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6" i="1"/>
</calcChain>
</file>

<file path=xl/sharedStrings.xml><?xml version="1.0" encoding="utf-8"?>
<sst xmlns="http://schemas.openxmlformats.org/spreadsheetml/2006/main" count="2541" uniqueCount="989">
  <si>
    <t>ISBN</t>
  </si>
  <si>
    <t>CÓDIGO</t>
  </si>
  <si>
    <t>SELLO</t>
  </si>
  <si>
    <t>AUTOR</t>
  </si>
  <si>
    <t>COLECCIÓN</t>
  </si>
  <si>
    <t>TITULO</t>
  </si>
  <si>
    <t>CATAPULTA</t>
  </si>
  <si>
    <t>Los editores de Playbac</t>
  </si>
  <si>
    <t>Los editores de Catapulta</t>
  </si>
  <si>
    <t>ABREMENTE FAN</t>
  </si>
  <si>
    <t>Abremente Fan 2-3 años</t>
  </si>
  <si>
    <t>Abremente Fan 3-4 años</t>
  </si>
  <si>
    <t>Abremente Fan 4-5 años</t>
  </si>
  <si>
    <t>Abremente Fan 5-6 años</t>
  </si>
  <si>
    <t>Abremente Fan 6-7 años</t>
  </si>
  <si>
    <t>Abremente Fan 7-8 años</t>
  </si>
  <si>
    <t>Abremente Fan 8-9 años</t>
  </si>
  <si>
    <t>Abremente Fan 9-10 años</t>
  </si>
  <si>
    <t>Abremente Fan 10-11 años</t>
  </si>
  <si>
    <t>Abremente Fan 11-12 años</t>
  </si>
  <si>
    <t>ABREMENTE DESAFÍOS</t>
  </si>
  <si>
    <t>Abremente desafíos 2-3 años</t>
  </si>
  <si>
    <t xml:space="preserve">Abremente desafíos 3-4 años </t>
  </si>
  <si>
    <t>Abremente desafíos 4-5 años</t>
  </si>
  <si>
    <t>Abremente desafíos 5-6 años</t>
  </si>
  <si>
    <t>Abremente desafíos 6-7 años</t>
  </si>
  <si>
    <t>Abremente desafíos 7-8 años</t>
  </si>
  <si>
    <t>Abremente desafíos 8-9 años</t>
  </si>
  <si>
    <t>Abremente desafíos 9-10 años</t>
  </si>
  <si>
    <t xml:space="preserve">Abremente desafíos 10-11 años </t>
  </si>
  <si>
    <t>Abremente desafíos 11-12 años</t>
  </si>
  <si>
    <t>ABREMENTE 2 EN 1</t>
  </si>
  <si>
    <t>Abremente 2 en 1: Animales y plantas</t>
  </si>
  <si>
    <t>Abremente 2 en 1: Inventos y cuerpo humano</t>
  </si>
  <si>
    <t>Abremente 2 en 1: Planetas y dinosaurios</t>
  </si>
  <si>
    <t>Abremente 2 en 1: Arte y deporte</t>
  </si>
  <si>
    <t>ABREMENTE ESCRIBIR Y BORRAR</t>
  </si>
  <si>
    <t xml:space="preserve">Abremente escribir y borrar: Cursiva </t>
  </si>
  <si>
    <t>Abremente escribir y borrar: Números</t>
  </si>
  <si>
    <t>Abremente escribir y borrar: Formas</t>
  </si>
  <si>
    <t>Abremente escribir y borrar: Grafismos</t>
  </si>
  <si>
    <t>Abremente escribir y borrar: Imprenta minúscula</t>
  </si>
  <si>
    <t>Abremente escribir y borrar: Imprenta mayúscula</t>
  </si>
  <si>
    <t>ABREMENTE PARA ESCRIBIR, BORRAR Y ESCUCHAR</t>
  </si>
  <si>
    <t>Abremente para escribir, borrar y escuchar: Animales del bosque</t>
  </si>
  <si>
    <t xml:space="preserve">Abremente para escribir, borrar y escuchar: Animales del océano </t>
  </si>
  <si>
    <t xml:space="preserve">ABREMENTE POCKET </t>
  </si>
  <si>
    <t>Abremente Pocket Rompecocos</t>
  </si>
  <si>
    <t>Abremente Pocket Intruso</t>
  </si>
  <si>
    <t>Abremente Pocket Quiz</t>
  </si>
  <si>
    <t xml:space="preserve">Abremente Pocket Zoom </t>
  </si>
  <si>
    <t>ABREMENTE NEURO</t>
  </si>
  <si>
    <t>Abremente Neuro 6-7</t>
  </si>
  <si>
    <t>Abremente Neuro 7-8</t>
  </si>
  <si>
    <t>Abremente Neuro 9-10</t>
  </si>
  <si>
    <t>Abremente Neuro 8-9</t>
  </si>
  <si>
    <t>Cristian Gustavo Dzwonik</t>
  </si>
  <si>
    <t>GATURRO</t>
  </si>
  <si>
    <t xml:space="preserve">Gatálogo de Gaturro </t>
  </si>
  <si>
    <t>Gaturro grandísimo</t>
  </si>
  <si>
    <t>Gaturro ultra súper mega gigante</t>
  </si>
  <si>
    <t>GATURRO A LO GRANDE</t>
  </si>
  <si>
    <t>Gaturro a lo grande 2 - Tapa dura</t>
  </si>
  <si>
    <t>Gaturro a lo grande 3 - Tapa dura</t>
  </si>
  <si>
    <t>Gaturro a lo grande 5 - Tapa dura</t>
  </si>
  <si>
    <t>Gaturro a lo grande 6</t>
  </si>
  <si>
    <t>GATURRO ARMAR</t>
  </si>
  <si>
    <t>Gaturro para armar</t>
  </si>
  <si>
    <t>GATURRO COMIC</t>
  </si>
  <si>
    <t>Gaturro: La maldición de los zombis</t>
  </si>
  <si>
    <t>Gaturro, el misterio de coralia</t>
  </si>
  <si>
    <t xml:space="preserve">Gaturro, el regreso de los dinosaurios </t>
  </si>
  <si>
    <t>Gaturro, el tenebroso mundo de la fantasía</t>
  </si>
  <si>
    <t>GATURRO MUNDIAL</t>
  </si>
  <si>
    <t>Gaturro: Mundial Qatar 2022</t>
  </si>
  <si>
    <t>Gaturro campeones</t>
  </si>
  <si>
    <t xml:space="preserve">El gran desafío, Gaturro y Lio </t>
  </si>
  <si>
    <t>Milo Lockett</t>
  </si>
  <si>
    <t>Milo Locket</t>
  </si>
  <si>
    <t>MILO LOCKETT</t>
  </si>
  <si>
    <t>El espacio</t>
  </si>
  <si>
    <t xml:space="preserve">La ciudad </t>
  </si>
  <si>
    <t xml:space="preserve">Milo está? </t>
  </si>
  <si>
    <t>Pintá con Milo</t>
  </si>
  <si>
    <t>Pintá con Milo 2</t>
  </si>
  <si>
    <t>Milomanía: Colores</t>
  </si>
  <si>
    <t>Milomanía: Animales</t>
  </si>
  <si>
    <t>Milomanía: Opuestos</t>
  </si>
  <si>
    <t>Milomanía: Números</t>
  </si>
  <si>
    <t>Milomanía: Transportes</t>
  </si>
  <si>
    <t>Pintá con Milo todo el año</t>
  </si>
  <si>
    <t>Arte en postales</t>
  </si>
  <si>
    <t>Arte en postales 2</t>
  </si>
  <si>
    <t>CUENTOS ILUSTRADOS</t>
  </si>
  <si>
    <t>Eric Fan</t>
  </si>
  <si>
    <t>El jardinero nocturno</t>
  </si>
  <si>
    <t>Linda Sarah Benji Daviss</t>
  </si>
  <si>
    <t>Grandes amigos</t>
  </si>
  <si>
    <t>Eric Fan, Terry Fan</t>
  </si>
  <si>
    <t>Maravilla del cielo</t>
  </si>
  <si>
    <t>Richard Jones</t>
  </si>
  <si>
    <t>¿Dónde estuviste, gatita?</t>
  </si>
  <si>
    <t>Tom Percival</t>
  </si>
  <si>
    <t>El río</t>
  </si>
  <si>
    <t>Lizzy y la nube</t>
  </si>
  <si>
    <t>Smriti Halls, Steve Small</t>
  </si>
  <si>
    <t>Me quedo con ustedes</t>
  </si>
  <si>
    <t>Me quedo contigo</t>
  </si>
  <si>
    <t>Invisible</t>
  </si>
  <si>
    <t>Mac Barnett</t>
  </si>
  <si>
    <t>Leo, un cuento de fantasmas</t>
  </si>
  <si>
    <t>Sergio Ruzzier</t>
  </si>
  <si>
    <t xml:space="preserve">Este no es un libro ilustrado </t>
  </si>
  <si>
    <t>Sol De Angelis</t>
  </si>
  <si>
    <t>No es una caja, mamá!</t>
  </si>
  <si>
    <t>Pablo Stéfano, Bárbara Gelbaum</t>
  </si>
  <si>
    <t>El viaje de Dante</t>
  </si>
  <si>
    <t>Un día ya lo verán...</t>
  </si>
  <si>
    <t>Pablo Bernasconi</t>
  </si>
  <si>
    <t>BURUNDI</t>
  </si>
  <si>
    <t>Burundi: ¡Más alto!</t>
  </si>
  <si>
    <t>Burundi: Un viaje muy largo</t>
  </si>
  <si>
    <t>Burundi - Cofre: De osos dormidos y hogares perdidos</t>
  </si>
  <si>
    <t>Burundi Mini: ¿Cuál es tu nombre?</t>
  </si>
  <si>
    <t>Burundi: De osos dormidos y hogares perdidos</t>
  </si>
  <si>
    <t>Burundi: De espejos, alturas y jirafas</t>
  </si>
  <si>
    <t>Burundi: De falsos perros y verdaderos leones</t>
  </si>
  <si>
    <t>Burundi: De osos, lechuzas y témpanos calientes</t>
  </si>
  <si>
    <t>Burundi: De largos misterios y líneas perdidas</t>
  </si>
  <si>
    <t>Burundi: Torre animal</t>
  </si>
  <si>
    <t>PRIMEROS PASOS</t>
  </si>
  <si>
    <t>La granja</t>
  </si>
  <si>
    <t>La naturaleza</t>
  </si>
  <si>
    <t>Juliana Perdomo</t>
  </si>
  <si>
    <t>Los colores del arcoíris</t>
  </si>
  <si>
    <t>Laura Baker</t>
  </si>
  <si>
    <t>Veo en el océano</t>
  </si>
  <si>
    <t>Veo en el bosque</t>
  </si>
  <si>
    <t>Mey Clerici, Iván Kerner</t>
  </si>
  <si>
    <t xml:space="preserve">¿Cómo estás? </t>
  </si>
  <si>
    <t>Arte en tus manos</t>
  </si>
  <si>
    <t>Del otro lado</t>
  </si>
  <si>
    <t xml:space="preserve">Cara de qué? </t>
  </si>
  <si>
    <t>Avioncito</t>
  </si>
  <si>
    <t>Aduki: Un enojo gigante</t>
  </si>
  <si>
    <t>ADUKI</t>
  </si>
  <si>
    <t>Aduki: Un paseo muy especial</t>
  </si>
  <si>
    <t>Aduki: Un extraño planeta</t>
  </si>
  <si>
    <t>Aduki: La partida</t>
  </si>
  <si>
    <t>Esteve Sirett</t>
  </si>
  <si>
    <t>DESCUBRE</t>
  </si>
  <si>
    <t>Descubre juguetes</t>
  </si>
  <si>
    <t>Dawn Sirett</t>
  </si>
  <si>
    <t>Descubre la hora del baño</t>
  </si>
  <si>
    <t>Descubre peluches</t>
  </si>
  <si>
    <t>Jo Ryan</t>
  </si>
  <si>
    <t>HUELLAS</t>
  </si>
  <si>
    <t>Huellas: Vida en el mar</t>
  </si>
  <si>
    <t>Huellas: Animales opuestos</t>
  </si>
  <si>
    <t>Sarah Powell</t>
  </si>
  <si>
    <t>Huellas: Animales</t>
  </si>
  <si>
    <t>Huellas: A contar 1,2,3...</t>
  </si>
  <si>
    <t>Huellas: Colores</t>
  </si>
  <si>
    <t>Huellas: Palabras</t>
  </si>
  <si>
    <t>Los editores de Imagine Books</t>
  </si>
  <si>
    <t>JUGAR Y APRENDER</t>
  </si>
  <si>
    <t xml:space="preserve">Jugar y aprender: Colores </t>
  </si>
  <si>
    <t xml:space="preserve">Jugar y aprender: ABC </t>
  </si>
  <si>
    <t>Jugar y aprender: 123</t>
  </si>
  <si>
    <t xml:space="preserve">Jugar y aprender: Formas </t>
  </si>
  <si>
    <t>Surya Sajnani</t>
  </si>
  <si>
    <t>MINIGALERIA</t>
  </si>
  <si>
    <t>Minigalería: Dexter va de paseo</t>
  </si>
  <si>
    <t>Minigalería: Cleo y sus amigos</t>
  </si>
  <si>
    <t>Minigalería: Mascotas</t>
  </si>
  <si>
    <t>Minigalería: Safari</t>
  </si>
  <si>
    <t>Minigalería: Amigos en la naturaleza</t>
  </si>
  <si>
    <t>Minigalería: Amigos en el jardín</t>
  </si>
  <si>
    <t>Nathalie Choux</t>
  </si>
  <si>
    <t>PEQUEÑOS CURIOSOS</t>
  </si>
  <si>
    <t>Pequeños curiosos: Mi libro de la vestimenta</t>
  </si>
  <si>
    <t>Pequeños curiosos: Mi libro de los colores</t>
  </si>
  <si>
    <t>Pequeños curiosos: Mi libro de los animales bebés</t>
  </si>
  <si>
    <t>Pequeños curiosos: Mi libro de la granja</t>
  </si>
  <si>
    <t>Pequeños curiosos: Mi libro del cuerpo</t>
  </si>
  <si>
    <t>Pequeños curiosos: Mi libro de las mascotas</t>
  </si>
  <si>
    <t>Pequeños curiosos: Mi libro de los animales salvajes</t>
  </si>
  <si>
    <t>Pequeños curiosos: Mi libro de los animales pequeños</t>
  </si>
  <si>
    <t>Pequeños curiosos: Mi libro de los 5 sentidos</t>
  </si>
  <si>
    <t>Francesca Jones</t>
  </si>
  <si>
    <t>PRIMERAS PALABRAS</t>
  </si>
  <si>
    <t>Primeras palabras: Mis primeros números</t>
  </si>
  <si>
    <t>Primeras palabras: Mis primeras formas</t>
  </si>
  <si>
    <t>TOCA Y ESCUCHA</t>
  </si>
  <si>
    <t xml:space="preserve">Toca y escucha: La granja </t>
  </si>
  <si>
    <t>Toca y escucha: Las mascotas</t>
  </si>
  <si>
    <t>Toca y escucha: La selva</t>
  </si>
  <si>
    <t>Toca y escucha: La naturaleza</t>
  </si>
  <si>
    <t>Toca y escucha: El desierto</t>
  </si>
  <si>
    <t>RASPA</t>
  </si>
  <si>
    <t xml:space="preserve">Raspa, descubre y dibuja: Gaturro </t>
  </si>
  <si>
    <t>María Isabel Sánchez Vergara</t>
  </si>
  <si>
    <t>PEQUEÑOS &amp; GRANDES</t>
  </si>
  <si>
    <t>Pequeño &amp; grande: Stephen Hawking</t>
  </si>
  <si>
    <t>Pequeña &amp; grande: Rosa Parks</t>
  </si>
  <si>
    <t>Pequeña &amp; grande: Mary Shelley</t>
  </si>
  <si>
    <t>Pequeña &amp; grande: Teresa de Calcuta</t>
  </si>
  <si>
    <t>Pequeña &amp; grande: Marie Curie</t>
  </si>
  <si>
    <t>Pequeña &amp; grande: Coco Chanel</t>
  </si>
  <si>
    <t>Pequeño &amp; grande: David Bowie</t>
  </si>
  <si>
    <t xml:space="preserve">Pequeño &amp; grande: Charles Darwin </t>
  </si>
  <si>
    <t>Pequeño &amp; grande: Mahatma Gandhi</t>
  </si>
  <si>
    <t xml:space="preserve">Pequeña &amp; grande: Frida Kahlo </t>
  </si>
  <si>
    <t>Pequeña &amp; grande: Ana Frank</t>
  </si>
  <si>
    <t>Pequeño &amp; grande: John Lennon</t>
  </si>
  <si>
    <t>Belén y Michu 2</t>
  </si>
  <si>
    <t>BELEN Y MICHU</t>
  </si>
  <si>
    <t>Annie Barrows</t>
  </si>
  <si>
    <t>Belén y Michu 3</t>
  </si>
  <si>
    <t>Belén y Michu 4</t>
  </si>
  <si>
    <t>Belén y Michu 8</t>
  </si>
  <si>
    <t>Belén y Michu 7</t>
  </si>
  <si>
    <t>Belén y Michu 6</t>
  </si>
  <si>
    <t>Belén y Michu 5</t>
  </si>
  <si>
    <t>Belén y Michu 1</t>
  </si>
  <si>
    <t>Annie Barrows, Sophie Blackall</t>
  </si>
  <si>
    <t>EVA Y BEBA</t>
  </si>
  <si>
    <t xml:space="preserve">1. Eva y Beba </t>
  </si>
  <si>
    <t xml:space="preserve">2. Eva y Beba </t>
  </si>
  <si>
    <t xml:space="preserve">3. Eva y Beba </t>
  </si>
  <si>
    <t xml:space="preserve">4. Eva y Beba </t>
  </si>
  <si>
    <t xml:space="preserve">5. Eva y Beba </t>
  </si>
  <si>
    <t xml:space="preserve">6. Eva y Beba </t>
  </si>
  <si>
    <t xml:space="preserve">7. Eva y Beba </t>
  </si>
  <si>
    <t xml:space="preserve">8. Eva y Beba </t>
  </si>
  <si>
    <t xml:space="preserve">10. Eva y Beba </t>
  </si>
  <si>
    <t xml:space="preserve">9. Eva y Beba </t>
  </si>
  <si>
    <t>Antoine de Saint de Saint-Exupéry</t>
  </si>
  <si>
    <t>INFANTIL Y JUVENIL</t>
  </si>
  <si>
    <t>El principito</t>
  </si>
  <si>
    <t xml:space="preserve">Has visto al gato? </t>
  </si>
  <si>
    <t>Élisabeth Combres</t>
  </si>
  <si>
    <t>El mundo en cifras</t>
  </si>
  <si>
    <t>Jean-Michel Billioud</t>
  </si>
  <si>
    <t>El siglo XX en imágenes</t>
  </si>
  <si>
    <t>Soy Juana Pelícanos, ¿y tú?</t>
  </si>
  <si>
    <t>Frances Prior-Reeves</t>
  </si>
  <si>
    <t>Grafiti</t>
  </si>
  <si>
    <t>Quiero hacer origami</t>
  </si>
  <si>
    <t>Justin Miles</t>
  </si>
  <si>
    <t>Tu guía del explorador</t>
  </si>
  <si>
    <t>ESTEVE LLEWELLYN</t>
  </si>
  <si>
    <t>Tu guía de supervivencia</t>
  </si>
  <si>
    <t>Clive Gifford</t>
  </si>
  <si>
    <t>Tu guía de supervivencia extrema</t>
  </si>
  <si>
    <t>Michael Leach</t>
  </si>
  <si>
    <t>Tu guía de la naturaleza</t>
  </si>
  <si>
    <t>Los editores de Klutz</t>
  </si>
  <si>
    <t>Minianimales supersuaves</t>
  </si>
  <si>
    <t>Velvet</t>
  </si>
  <si>
    <t xml:space="preserve">PUZZLE BOOK </t>
  </si>
  <si>
    <t>Daniel Balmaceda, Pablo Bernasconi</t>
  </si>
  <si>
    <t>Frida Kahlo</t>
  </si>
  <si>
    <t>Antoine de Saint-Exupéry</t>
  </si>
  <si>
    <t>Nikola Tesla</t>
  </si>
  <si>
    <t>Audrey Hepburn</t>
  </si>
  <si>
    <t>Jacques Cousteau</t>
  </si>
  <si>
    <t>José de San Martín</t>
  </si>
  <si>
    <t xml:space="preserve">El principito - Puzzle book </t>
  </si>
  <si>
    <t>MARVEL</t>
  </si>
  <si>
    <t xml:space="preserve">Marvel: Guía de personajes S-Z </t>
  </si>
  <si>
    <t>Marvel: Guía de personajes I-R</t>
  </si>
  <si>
    <t xml:space="preserve">Marvel: Guía de personajes D - H </t>
  </si>
  <si>
    <t>Marvel: Guía de personajes A-D</t>
  </si>
  <si>
    <t>Marvel: Enciclopedia de personajes</t>
  </si>
  <si>
    <t>Leo y la copa</t>
  </si>
  <si>
    <t>TALLER DE ARTE INFINITO</t>
  </si>
  <si>
    <t>Taller de arte infinito: Sellos</t>
  </si>
  <si>
    <t>Taller de arte infinito: Plastilina</t>
  </si>
  <si>
    <t>Taller de arte infinito: Pintura</t>
  </si>
  <si>
    <t>Taller de arte infinito: Collage</t>
  </si>
  <si>
    <t>Taller de arte infinito: Esténciles</t>
  </si>
  <si>
    <t>MESSI</t>
  </si>
  <si>
    <t>Messi campeón del mundo</t>
  </si>
  <si>
    <t>Ian Kin</t>
  </si>
  <si>
    <t>LEGO</t>
  </si>
  <si>
    <t>Construcciones en 5 minutos</t>
  </si>
  <si>
    <t>Construcciones en 5 minutos: Harry Potter</t>
  </si>
  <si>
    <t>YOSOY</t>
  </si>
  <si>
    <t>Esos raros relatos nuevos</t>
  </si>
  <si>
    <t>Yves Grevet</t>
  </si>
  <si>
    <t>U4. Jules</t>
  </si>
  <si>
    <t>U4: Yannis</t>
  </si>
  <si>
    <t>U4: Stephane</t>
  </si>
  <si>
    <t>U4: Koridwen</t>
  </si>
  <si>
    <t>Lucy M. Montgomery</t>
  </si>
  <si>
    <t>Anne, la de Avonlea</t>
  </si>
  <si>
    <t>Anne, la de la Isla</t>
  </si>
  <si>
    <t>Anne, la de Álamos Ventosos</t>
  </si>
  <si>
    <t>Anne, la de Tejados Verdes</t>
  </si>
  <si>
    <t>PABLO KRANTZ</t>
  </si>
  <si>
    <t>Los herederos del clan McNougal</t>
  </si>
  <si>
    <t>Pato Gutiérrez</t>
  </si>
  <si>
    <t>Minty: La incansable búsqueda de la libertad</t>
  </si>
  <si>
    <t>TIMOTEO</t>
  </si>
  <si>
    <t>Timoteo en casa de los abuelos</t>
  </si>
  <si>
    <t xml:space="preserve">Timoteo va a la escuela </t>
  </si>
  <si>
    <t>Timoteo no quiere dormir</t>
  </si>
  <si>
    <t>ESP025</t>
  </si>
  <si>
    <t>ESP026</t>
  </si>
  <si>
    <t>ESP023</t>
  </si>
  <si>
    <t>Timoteo va a la escuela</t>
  </si>
  <si>
    <t>SCRATCH INK</t>
  </si>
  <si>
    <t xml:space="preserve">Raspa, descubre y colorea: Avengers </t>
  </si>
  <si>
    <t xml:space="preserve">Las cartas secretas de Cristina </t>
  </si>
  <si>
    <t>CATARSIS</t>
  </si>
  <si>
    <t>Carlos Reymundo Roberts</t>
  </si>
  <si>
    <t>100 libros para entender el mundo</t>
  </si>
  <si>
    <t>Florencia Ure</t>
  </si>
  <si>
    <t>Cristinamente</t>
  </si>
  <si>
    <t>Llorarás</t>
  </si>
  <si>
    <t>Carolina Amoroso</t>
  </si>
  <si>
    <t>Nik para todos y todas</t>
  </si>
  <si>
    <t>Hackear la Argentina</t>
  </si>
  <si>
    <t>Carolina Amoroso, Juan Meiriño</t>
  </si>
  <si>
    <t>¿Qué han hecho?</t>
  </si>
  <si>
    <t>ADULTOS</t>
  </si>
  <si>
    <t>Volcanes</t>
  </si>
  <si>
    <t>Paul Simon</t>
  </si>
  <si>
    <t>Hoy me comprometo: 100 acciones solidarias</t>
  </si>
  <si>
    <t>Yanina Kinigsberg Juan Carr</t>
  </si>
  <si>
    <t>Felicidad es...</t>
  </si>
  <si>
    <t>Lisa Swerling, Ralph Lazar</t>
  </si>
  <si>
    <t>Verano</t>
  </si>
  <si>
    <t>La Nación</t>
  </si>
  <si>
    <t>Invierno</t>
  </si>
  <si>
    <t>Hierbas</t>
  </si>
  <si>
    <t>s editores de Spice Box</t>
  </si>
  <si>
    <t xml:space="preserve">Argentina: El gran libro </t>
  </si>
  <si>
    <t>Vogue</t>
  </si>
  <si>
    <t>Iain R. Webb</t>
  </si>
  <si>
    <t>Cocina con onda</t>
  </si>
  <si>
    <t>Jessica Lekerman</t>
  </si>
  <si>
    <t>Tegui</t>
  </si>
  <si>
    <t>Germán Martitegui</t>
  </si>
  <si>
    <t xml:space="preserve">Tegui - con apéndice en inglés </t>
  </si>
  <si>
    <t>Carniceros de oficio</t>
  </si>
  <si>
    <t>Eduardo Torres, Pablo Torres</t>
  </si>
  <si>
    <t>La cabrera, casa de carnes</t>
  </si>
  <si>
    <t>Gastón Riveira</t>
  </si>
  <si>
    <t>Cielo e infierno de la pastelería</t>
  </si>
  <si>
    <t>Joaquin Grimaldi</t>
  </si>
  <si>
    <t>La carneada</t>
  </si>
  <si>
    <t>Juan Pedro Rastellino</t>
  </si>
  <si>
    <t>Oro en los viñedos</t>
  </si>
  <si>
    <t>Laura Catena</t>
  </si>
  <si>
    <t xml:space="preserve">La cocina de Emma </t>
  </si>
  <si>
    <t>Julia Zuccardi</t>
  </si>
  <si>
    <t>Casa organizada, vida feliz</t>
  </si>
  <si>
    <t>Ingrid Hajnal</t>
  </si>
  <si>
    <t>Frutales y cocina - Tapa blanda</t>
  </si>
  <si>
    <t>Clara Billoch</t>
  </si>
  <si>
    <t>Diseños florales de nuestra tierra</t>
  </si>
  <si>
    <t>Paulina Walker, María Gassiebayle</t>
  </si>
  <si>
    <t>100% vegano</t>
  </si>
  <si>
    <t>Joseph Shuldiner</t>
  </si>
  <si>
    <t>Donato De Santis</t>
  </si>
  <si>
    <t>The 50 Best Sándwiches</t>
  </si>
  <si>
    <t>The 50 Best Ensaladas</t>
  </si>
  <si>
    <t>Sabores que matan</t>
  </si>
  <si>
    <t>Raquel Rosemberg</t>
  </si>
  <si>
    <t>Christina Sunae: Kusinera filipina</t>
  </si>
  <si>
    <t>Christina Sunae</t>
  </si>
  <si>
    <t>Arte en plata</t>
  </si>
  <si>
    <t>Marcelo Toledo</t>
  </si>
  <si>
    <t>Diego Ortiz Mugica, fotografías en negro, blanco y gris</t>
  </si>
  <si>
    <t>Diego Ortiz Mugica</t>
  </si>
  <si>
    <t>Viñedo único</t>
  </si>
  <si>
    <t>Ariel Mlynarzewicz</t>
  </si>
  <si>
    <t xml:space="preserve">La Chacha´s empanadas - Inglés </t>
  </si>
  <si>
    <t>Julia Zuccardi, Maria del Carmen Vicario</t>
  </si>
  <si>
    <t>Malbec Mon amour</t>
  </si>
  <si>
    <t>Laura Catena, Alejandro Vigil</t>
  </si>
  <si>
    <t>Fran hace pan</t>
  </si>
  <si>
    <t>Francisco Seubert</t>
  </si>
  <si>
    <t>Un año en el jardín - Tapa blanda</t>
  </si>
  <si>
    <t>El libro del bebé</t>
  </si>
  <si>
    <t>Oliva</t>
  </si>
  <si>
    <t>Miguel Zuccardi</t>
  </si>
  <si>
    <t xml:space="preserve">Oro en los viñedos - Caja </t>
  </si>
  <si>
    <t>Mirazur</t>
  </si>
  <si>
    <t>Mauro Colagreco</t>
  </si>
  <si>
    <t>Pía Fendrik: Recetas simples, placeres compartidos</t>
  </si>
  <si>
    <t>Pía Fendrik</t>
  </si>
  <si>
    <t>Pía Fendrik: Jugos, licuados y smoothies</t>
  </si>
  <si>
    <t>Manual de cocina ilustrado</t>
  </si>
  <si>
    <t>Sol De Angelis, Victoria Rey</t>
  </si>
  <si>
    <t>El libro del café</t>
  </si>
  <si>
    <t>Sabrina Cuculiansky</t>
  </si>
  <si>
    <t>Cocinemos juntos</t>
  </si>
  <si>
    <t>Maru Botana</t>
  </si>
  <si>
    <t>Al este</t>
  </si>
  <si>
    <t>Astrid Perkins</t>
  </si>
  <si>
    <t>Arroz</t>
  </si>
  <si>
    <t>Hernán Gipponi</t>
  </si>
  <si>
    <t>Recetas de mi abuela para mi nieta</t>
  </si>
  <si>
    <t>Pensar restaurantes y cocinar</t>
  </si>
  <si>
    <t>Juan Gaffuri</t>
  </si>
  <si>
    <t>150 años de la Argentina</t>
  </si>
  <si>
    <t>Mil</t>
  </si>
  <si>
    <t>VIRGILIO MARTÍNEZ, MALENA MARTÍNEZ, PÍA LEÓN</t>
  </si>
  <si>
    <t>Betular: Pastelería volumen 1</t>
  </si>
  <si>
    <t>Damián Betular</t>
  </si>
  <si>
    <t>Retratos</t>
  </si>
  <si>
    <t xml:space="preserve">Canteros </t>
  </si>
  <si>
    <t>Puro dolce</t>
  </si>
  <si>
    <t>Pura pasta - Tapa dura</t>
  </si>
  <si>
    <t>Frutales y cocina - Tapa dura</t>
  </si>
  <si>
    <t>Pura cocina italiana - Tapa dura</t>
  </si>
  <si>
    <t xml:space="preserve">Un año en el jardín - Tapa dura </t>
  </si>
  <si>
    <t>Huerta y cocina - Tapa dura</t>
  </si>
  <si>
    <t>Lucía Cané</t>
  </si>
  <si>
    <t>MANUALES JARDIN</t>
  </si>
  <si>
    <t>Plantas aromáticas</t>
  </si>
  <si>
    <t>Cactus y suculentas</t>
  </si>
  <si>
    <t>Plantas de interior</t>
  </si>
  <si>
    <t>La planta ideal 2</t>
  </si>
  <si>
    <t>Rosas</t>
  </si>
  <si>
    <t>Todo sobre césped</t>
  </si>
  <si>
    <t>La planta ideal</t>
  </si>
  <si>
    <t>Jardinería práctica</t>
  </si>
  <si>
    <t>160 cultivos de la huerta</t>
  </si>
  <si>
    <t xml:space="preserve">150 plantas fáciles que se cultivan en Argentina  </t>
  </si>
  <si>
    <t>Christel Denolle</t>
  </si>
  <si>
    <t>MIRA</t>
  </si>
  <si>
    <t>Mira cómo te amo</t>
  </si>
  <si>
    <t>Mira en el prado</t>
  </si>
  <si>
    <t>Mira en la noche</t>
  </si>
  <si>
    <t>Mira, es papá</t>
  </si>
  <si>
    <t>MIREMOS DENTRO...</t>
  </si>
  <si>
    <t>Luann Colombo</t>
  </si>
  <si>
    <t>Miremos dentro del T.Rex - Nueva edición</t>
  </si>
  <si>
    <t xml:space="preserve">Miremos dentro del cuerpo humano - Nueva edición </t>
  </si>
  <si>
    <t>Nat Lambert</t>
  </si>
  <si>
    <t xml:space="preserve">LILI CHANTILLY </t>
  </si>
  <si>
    <t>Lili Chantilly: Todo para diseñar tus vestidos de noche</t>
  </si>
  <si>
    <t>Lili Chantilly: Todo para diseñar tu moda a través de los siglos</t>
  </si>
  <si>
    <t>Mi propia huerta</t>
  </si>
  <si>
    <t>LIBROS CAJA</t>
  </si>
  <si>
    <t xml:space="preserve">Finger food </t>
  </si>
  <si>
    <t>Hoy cocino yo</t>
  </si>
  <si>
    <t>Mi primer libro de pastelería</t>
  </si>
  <si>
    <t>Aviones de papel - Nueva edición</t>
  </si>
  <si>
    <t>KLUTZ</t>
  </si>
  <si>
    <t>Doug Stillinger</t>
  </si>
  <si>
    <t>Enciclopedia de rebeldes</t>
  </si>
  <si>
    <t>Bloch Mizio Cabal Blanchard</t>
  </si>
  <si>
    <t xml:space="preserve">Amigas para siempre - Nueva edición </t>
  </si>
  <si>
    <t>Creaturas - Nueva edición</t>
  </si>
  <si>
    <t>Elton Collings</t>
  </si>
  <si>
    <t>Plastiformas</t>
  </si>
  <si>
    <t>Sherri Haab</t>
  </si>
  <si>
    <t>Enciclopedia de malos alumnos</t>
  </si>
  <si>
    <t>Bloch Blanchard Pouy</t>
  </si>
  <si>
    <t>El fabuloso libro de los muñecos de papel - Nueva edición</t>
  </si>
  <si>
    <t>Julie Collings</t>
  </si>
  <si>
    <t>Tejidos</t>
  </si>
  <si>
    <t>Anne Akers Johnson</t>
  </si>
  <si>
    <t>Enciclopedia de la inmadurez</t>
  </si>
  <si>
    <t>Autos de carrera</t>
  </si>
  <si>
    <t>Esteve Wang</t>
  </si>
  <si>
    <t>Faroles de papel</t>
  </si>
  <si>
    <t xml:space="preserve">Joyas deslumbrantes </t>
  </si>
  <si>
    <t>Dinosaurios</t>
  </si>
  <si>
    <t>Pintura facial</t>
  </si>
  <si>
    <t>Gatitos pompón</t>
  </si>
  <si>
    <t>April Chorba</t>
  </si>
  <si>
    <t xml:space="preserve">Diseña moda de fantasía - Box </t>
  </si>
  <si>
    <t>Joyas tejidas</t>
  </si>
  <si>
    <t>Mi book de moda</t>
  </si>
  <si>
    <t>La moda y yo</t>
  </si>
  <si>
    <t>Karen Phillips</t>
  </si>
  <si>
    <t>Flores fabulosas - Nueva edición</t>
  </si>
  <si>
    <t>Cocina y decora: Galletas de dinosaurios</t>
  </si>
  <si>
    <t>Jane Lawrie</t>
  </si>
  <si>
    <t>Diseña moda en papel - Box</t>
  </si>
  <si>
    <t xml:space="preserve">Espirales de colores - Nueva edición </t>
  </si>
  <si>
    <t>ERES MI...</t>
  </si>
  <si>
    <t>Lorena Siminovich</t>
  </si>
  <si>
    <t>Eres mi bebé: La selva</t>
  </si>
  <si>
    <t>Dibujos mágicos: Animales</t>
  </si>
  <si>
    <t>DIBUJOS MAGICOS</t>
  </si>
  <si>
    <t>Margaret Griffiths</t>
  </si>
  <si>
    <t>Cuentos magnéticos: Caperucita roja</t>
  </si>
  <si>
    <t>CUENTOS MAGNÉTICOS</t>
  </si>
  <si>
    <t xml:space="preserve">Cuentos magnéticos: Los tres cerditos </t>
  </si>
  <si>
    <t>Vivir con Coco Chanel</t>
  </si>
  <si>
    <t>BIOGRAFÍAS</t>
  </si>
  <si>
    <t>Caroline Young</t>
  </si>
  <si>
    <t>Salvador Dalí en su casa</t>
  </si>
  <si>
    <t>Jackie de Burca</t>
  </si>
  <si>
    <t>Frida Kahlo en su casa</t>
  </si>
  <si>
    <t>Suzanne Barbezat</t>
  </si>
  <si>
    <t>Arty Mouse: Números</t>
  </si>
  <si>
    <t>ARTY MOUSE</t>
  </si>
  <si>
    <t>Mandy Stanley</t>
  </si>
  <si>
    <t>Arty Mouse: Palabras</t>
  </si>
  <si>
    <t>Cofre: Suni</t>
  </si>
  <si>
    <t>SUNI</t>
  </si>
  <si>
    <t>Los editores de Auzou</t>
  </si>
  <si>
    <t>AUZOU</t>
  </si>
  <si>
    <t>AUZ114</t>
  </si>
  <si>
    <t>Suni, el mejor cumpleaños del mundo</t>
  </si>
  <si>
    <t>AUZ120</t>
  </si>
  <si>
    <t>Busca y encuentra Suni</t>
  </si>
  <si>
    <t>AUZ106</t>
  </si>
  <si>
    <t>STICKERS FORMAS</t>
  </si>
  <si>
    <t>MIS PRIMEROS STICKERS</t>
  </si>
  <si>
    <t>Mundos mágicos</t>
  </si>
  <si>
    <t>AUZ105</t>
  </si>
  <si>
    <t>MIS PRIMERAS LUCES</t>
  </si>
  <si>
    <t>Mi primer libro velador</t>
  </si>
  <si>
    <t>AUZ109</t>
  </si>
  <si>
    <t>Mis primeros olores</t>
  </si>
  <si>
    <t>MI LIBRO DE OLORES Y COLORES</t>
  </si>
  <si>
    <t>AUZ053</t>
  </si>
  <si>
    <t>Mi día</t>
  </si>
  <si>
    <t>AUZ097</t>
  </si>
  <si>
    <t>Busca y encuentra los olores por todas partes</t>
  </si>
  <si>
    <t>AUZ067</t>
  </si>
  <si>
    <t>Busca y encuentra los olores-Las frutas</t>
  </si>
  <si>
    <t>AUZ068</t>
  </si>
  <si>
    <t>Mi zorro en pop-up</t>
  </si>
  <si>
    <t>MI CUADRO DE ARTISTA</t>
  </si>
  <si>
    <t>AUZ046</t>
  </si>
  <si>
    <t>Mi león de fieltro</t>
  </si>
  <si>
    <t>AUZ045</t>
  </si>
  <si>
    <t>Pequeño Lobo: Ama a su hermanita</t>
  </si>
  <si>
    <t>AUZ117</t>
  </si>
  <si>
    <t>Pequeño Lobo: Se baña solo</t>
  </si>
  <si>
    <t>AUZ115</t>
  </si>
  <si>
    <t>Aprendo la hora con Lobo</t>
  </si>
  <si>
    <t>LOBO</t>
  </si>
  <si>
    <t>AUZ093</t>
  </si>
  <si>
    <t>Expreso mis emociones con Lobo</t>
  </si>
  <si>
    <t>AUZ074</t>
  </si>
  <si>
    <t>El lobo que soñaba con el océano</t>
  </si>
  <si>
    <t>AUZ098</t>
  </si>
  <si>
    <t>AUZ123</t>
  </si>
  <si>
    <t>El lobo que quería ser artista</t>
  </si>
  <si>
    <t>AUZ113</t>
  </si>
  <si>
    <t>El lobo que quería ser un superhéroe</t>
  </si>
  <si>
    <t>AUZ083</t>
  </si>
  <si>
    <t>El lobo que quería festejar su cumpleaños</t>
  </si>
  <si>
    <t>AUZ092</t>
  </si>
  <si>
    <t>El lobo que quería dar la vuelta al mundo</t>
  </si>
  <si>
    <t>AUZ058</t>
  </si>
  <si>
    <t>El lobo que quería cambiar de color</t>
  </si>
  <si>
    <t>AUZ057</t>
  </si>
  <si>
    <t>El lobo que investigó en el museo</t>
  </si>
  <si>
    <t>AUZ060</t>
  </si>
  <si>
    <t>El lobo que dominó sus emociones</t>
  </si>
  <si>
    <t>AUZ082</t>
  </si>
  <si>
    <t>El lobo que descubrió el país de los cuentos</t>
  </si>
  <si>
    <t>AUZ059</t>
  </si>
  <si>
    <t>El lobo que adoraba los árboles</t>
  </si>
  <si>
    <t>AUZ099</t>
  </si>
  <si>
    <t>Cofre: El lobo que quería ser artista</t>
  </si>
  <si>
    <t>AUZ090</t>
  </si>
  <si>
    <t>LIBROS DE BAÑO</t>
  </si>
  <si>
    <t>Quique descubre el fondo del mar</t>
  </si>
  <si>
    <t>AUZ004</t>
  </si>
  <si>
    <t>Tincho, un hipopótamo que adora el agua</t>
  </si>
  <si>
    <t>AUZ069</t>
  </si>
  <si>
    <t>Gaspar y sus amigos en el estanque</t>
  </si>
  <si>
    <t>AUZ042</t>
  </si>
  <si>
    <t>El baño de Frida la rana</t>
  </si>
  <si>
    <t>AUZ041</t>
  </si>
  <si>
    <t>Mi libro gigante para aprender</t>
  </si>
  <si>
    <t>LIBRO GIGANTE</t>
  </si>
  <si>
    <t>Michelle Carlslund</t>
  </si>
  <si>
    <t>AUZ040</t>
  </si>
  <si>
    <t>Mi libro gigante de los animales</t>
  </si>
  <si>
    <t>AUZ079</t>
  </si>
  <si>
    <t>Imágenes para escuchar: Transportes</t>
  </si>
  <si>
    <t>IMÁGENES PARA ESCUCHAR</t>
  </si>
  <si>
    <t>AUZ031</t>
  </si>
  <si>
    <t>Animales de la granja</t>
  </si>
  <si>
    <t xml:space="preserve">Imágenes para escuchar: Animales bebé </t>
  </si>
  <si>
    <t>AUZ033</t>
  </si>
  <si>
    <t>AUZ073</t>
  </si>
  <si>
    <t>AUZ094</t>
  </si>
  <si>
    <t>Supervalentino, el héroe de los mimos</t>
  </si>
  <si>
    <t>FÁBRICA DE CUENTOS</t>
  </si>
  <si>
    <t>AUZ065</t>
  </si>
  <si>
    <t>Supersofía, la heroína del sueño</t>
  </si>
  <si>
    <t>AUZ064</t>
  </si>
  <si>
    <t>Los héroes de la sabana</t>
  </si>
  <si>
    <t>AUZ091</t>
  </si>
  <si>
    <t>DESCUBRO</t>
  </si>
  <si>
    <t>Descubro los animales del mundo</t>
  </si>
  <si>
    <t>AUZ039</t>
  </si>
  <si>
    <t>La bella y la bestia</t>
  </si>
  <si>
    <t>CUENTOS ANIMADOS</t>
  </si>
  <si>
    <t>AUZ102</t>
  </si>
  <si>
    <t>Cenicienta</t>
  </si>
  <si>
    <t>AUZ081</t>
  </si>
  <si>
    <t>Los tres cerditos</t>
  </si>
  <si>
    <t>AUZ026</t>
  </si>
  <si>
    <t>Blancanieves</t>
  </si>
  <si>
    <t>AUZ055</t>
  </si>
  <si>
    <t>Caperucita Roja</t>
  </si>
  <si>
    <t>AUZ023</t>
  </si>
  <si>
    <t>Pinocho</t>
  </si>
  <si>
    <t>AUZ024</t>
  </si>
  <si>
    <t>CUCÚ</t>
  </si>
  <si>
    <t>De quiénes son estas orejas?</t>
  </si>
  <si>
    <t>AUZ111</t>
  </si>
  <si>
    <t>Conviértete en héroe con Inés la princesa</t>
  </si>
  <si>
    <t>CONVIÉRTETE EN HÉROE</t>
  </si>
  <si>
    <t>AUZ043</t>
  </si>
  <si>
    <t>Conviértete en héroe con Guillermo el pirata</t>
  </si>
  <si>
    <t>AUZ044</t>
  </si>
  <si>
    <t>Los vehículos</t>
  </si>
  <si>
    <t>BUSCA Y ENCUENTRA PARA LOS MÁS PEQUEÑOS</t>
  </si>
  <si>
    <t>AUZ087</t>
  </si>
  <si>
    <t>Los dinosaurios</t>
  </si>
  <si>
    <t>AUZ108</t>
  </si>
  <si>
    <t>Los animales</t>
  </si>
  <si>
    <t>AUZ086</t>
  </si>
  <si>
    <t>En los cuentos</t>
  </si>
  <si>
    <t>AUZ062</t>
  </si>
  <si>
    <t>En la granja</t>
  </si>
  <si>
    <t>AUZ063</t>
  </si>
  <si>
    <t>48 laberintos alrededor del mundo</t>
  </si>
  <si>
    <t>BLOC DE JUEGOS</t>
  </si>
  <si>
    <t>AUZ017</t>
  </si>
  <si>
    <t>Busca y encuentra: para hacer una y mil veces</t>
  </si>
  <si>
    <t>AUZ096</t>
  </si>
  <si>
    <t>32 juegos en el mundo de los dinosaurios</t>
  </si>
  <si>
    <t>AUZ080</t>
  </si>
  <si>
    <t xml:space="preserve">Azuro en busca de tipi </t>
  </si>
  <si>
    <t>AZURO</t>
  </si>
  <si>
    <t>Laurent Souillè, Oliver Souillè, Jèrèmie Fleury</t>
  </si>
  <si>
    <t>AUZ101</t>
  </si>
  <si>
    <t>Azuro en el torneo de los dragones</t>
  </si>
  <si>
    <t>AUZ122</t>
  </si>
  <si>
    <t>Azuro en el cole de los monstruos</t>
  </si>
  <si>
    <t>AUZ121</t>
  </si>
  <si>
    <t>Azuro el dragón azul</t>
  </si>
  <si>
    <t>AUZ100</t>
  </si>
  <si>
    <t>Aprende sobre los dragones</t>
  </si>
  <si>
    <t>APRENDE SOBRE</t>
  </si>
  <si>
    <t>AUZ075</t>
  </si>
  <si>
    <t>Aprende sobre el mundo</t>
  </si>
  <si>
    <t>AUZ112</t>
  </si>
  <si>
    <t>Aprende sobre el espacio</t>
  </si>
  <si>
    <t>Aprende sobre el cuerpo humano</t>
  </si>
  <si>
    <t>AUZ066</t>
  </si>
  <si>
    <t>ANIMÁGENES</t>
  </si>
  <si>
    <t xml:space="preserve">Mis animágenes: La granja </t>
  </si>
  <si>
    <t>AUZ049</t>
  </si>
  <si>
    <t>9782733857762; 9782733885499</t>
  </si>
  <si>
    <t xml:space="preserve">Mis animágenes: El cuerpo </t>
  </si>
  <si>
    <t>AUZ051</t>
  </si>
  <si>
    <t>9782733857731; 9782733885482</t>
  </si>
  <si>
    <t xml:space="preserve">Mis animágenes: A la cama! </t>
  </si>
  <si>
    <t>AUZ050</t>
  </si>
  <si>
    <t>Mis animágenes: Los colores</t>
  </si>
  <si>
    <t>AUZ077</t>
  </si>
  <si>
    <t xml:space="preserve">Mis animágenes: La selva y la sabana </t>
  </si>
  <si>
    <t>AUZ078</t>
  </si>
  <si>
    <t>Cachorritos</t>
  </si>
  <si>
    <t>Ventanas animadas</t>
  </si>
  <si>
    <t>Los editores de Yoyo</t>
  </si>
  <si>
    <t>YOYO</t>
  </si>
  <si>
    <t>YOY064</t>
  </si>
  <si>
    <t>Opuestos</t>
  </si>
  <si>
    <t>YOY063</t>
  </si>
  <si>
    <t>Animales</t>
  </si>
  <si>
    <t>YOY061</t>
  </si>
  <si>
    <t>Colores</t>
  </si>
  <si>
    <t>YOY062</t>
  </si>
  <si>
    <t>Mis mascotas</t>
  </si>
  <si>
    <t>Vamos de paseo</t>
  </si>
  <si>
    <t>YOY045</t>
  </si>
  <si>
    <t>Animales silvestres</t>
  </si>
  <si>
    <t>YOY047</t>
  </si>
  <si>
    <t>YOY046</t>
  </si>
  <si>
    <t>Animales bebé</t>
  </si>
  <si>
    <t>YOY048</t>
  </si>
  <si>
    <t>Mi lapicera espía</t>
  </si>
  <si>
    <t>YOY049</t>
  </si>
  <si>
    <t>Mi lapicera de los secretos</t>
  </si>
  <si>
    <t>YOY050</t>
  </si>
  <si>
    <t>La excavadora</t>
  </si>
  <si>
    <t>Sobre Ruedas</t>
  </si>
  <si>
    <t>YOY025</t>
  </si>
  <si>
    <t>El tractor</t>
  </si>
  <si>
    <t>YOY026</t>
  </si>
  <si>
    <t>El coche de policía</t>
  </si>
  <si>
    <t>YOY028</t>
  </si>
  <si>
    <t>El camión de bomberos</t>
  </si>
  <si>
    <t>YOY027</t>
  </si>
  <si>
    <t>Los opuestos</t>
  </si>
  <si>
    <t>Rimas saltarinas</t>
  </si>
  <si>
    <t>YOY036</t>
  </si>
  <si>
    <t>Los números</t>
  </si>
  <si>
    <t>YOY034</t>
  </si>
  <si>
    <t>Los colores</t>
  </si>
  <si>
    <t>YOY035</t>
  </si>
  <si>
    <t>YOY033</t>
  </si>
  <si>
    <t>Mi mundo</t>
  </si>
  <si>
    <t>Por qué</t>
  </si>
  <si>
    <t>YOY012</t>
  </si>
  <si>
    <t>Mi cuerpo</t>
  </si>
  <si>
    <t>YOY052</t>
  </si>
  <si>
    <t>YOY011</t>
  </si>
  <si>
    <t>YOY009</t>
  </si>
  <si>
    <t>Vaca</t>
  </si>
  <si>
    <t>Pinta y descubre colores</t>
  </si>
  <si>
    <t>YOY054</t>
  </si>
  <si>
    <t>Perro</t>
  </si>
  <si>
    <t>YOY053</t>
  </si>
  <si>
    <t>Cebra</t>
  </si>
  <si>
    <t>YOY055</t>
  </si>
  <si>
    <t>Canguro</t>
  </si>
  <si>
    <t>YOY056</t>
  </si>
  <si>
    <t>La tortuga</t>
  </si>
  <si>
    <t>Pinta con magia</t>
  </si>
  <si>
    <t>YOY020</t>
  </si>
  <si>
    <t>El oso</t>
  </si>
  <si>
    <t>YOY017</t>
  </si>
  <si>
    <t>El gallo</t>
  </si>
  <si>
    <t>YOY019</t>
  </si>
  <si>
    <t>El conejo</t>
  </si>
  <si>
    <t>YOY018</t>
  </si>
  <si>
    <t>Bichitos</t>
  </si>
  <si>
    <t>Muevo y miro</t>
  </si>
  <si>
    <t>YOY059</t>
  </si>
  <si>
    <t>YOY024</t>
  </si>
  <si>
    <t>En la selva</t>
  </si>
  <si>
    <t>YOY022</t>
  </si>
  <si>
    <t>En el mar</t>
  </si>
  <si>
    <t>YOY021</t>
  </si>
  <si>
    <t>Mi libro suave con sonajero y mordillo</t>
  </si>
  <si>
    <t>YOY002</t>
  </si>
  <si>
    <t>Oso</t>
  </si>
  <si>
    <t>YOY004</t>
  </si>
  <si>
    <t>Gato</t>
  </si>
  <si>
    <t>YOY041</t>
  </si>
  <si>
    <t>YOY003</t>
  </si>
  <si>
    <t>Mi gran libro de respuestas</t>
  </si>
  <si>
    <t>YOY032</t>
  </si>
  <si>
    <t>YOY031</t>
  </si>
  <si>
    <t>Cómo funciona</t>
  </si>
  <si>
    <t>YOY030</t>
  </si>
  <si>
    <t>YOY029</t>
  </si>
  <si>
    <t>Palabras</t>
  </si>
  <si>
    <t>Gira y descubre</t>
  </si>
  <si>
    <t>YOY040</t>
  </si>
  <si>
    <t>Números</t>
  </si>
  <si>
    <t>YOY039</t>
  </si>
  <si>
    <t>YOY038</t>
  </si>
  <si>
    <t>YOY037</t>
  </si>
  <si>
    <t>Encastre perfecto</t>
  </si>
  <si>
    <t>YOY008</t>
  </si>
  <si>
    <t>YOY006</t>
  </si>
  <si>
    <t>YOY007</t>
  </si>
  <si>
    <t>YOY005</t>
  </si>
  <si>
    <t>Que duermas bien hasta que amanezca Elefantito</t>
  </si>
  <si>
    <t>Despliega el cuento</t>
  </si>
  <si>
    <t>YOY058</t>
  </si>
  <si>
    <t>Que duermas bien hasta que amanezca Dinosaurio</t>
  </si>
  <si>
    <t>YOY057</t>
  </si>
  <si>
    <t>Cuentos clásicos en pop up</t>
  </si>
  <si>
    <t>YOY016</t>
  </si>
  <si>
    <t>El libro de la selva</t>
  </si>
  <si>
    <t>YOY015</t>
  </si>
  <si>
    <t>YOY014</t>
  </si>
  <si>
    <t>YOY013</t>
  </si>
  <si>
    <t>Cuéntame un cuento con títeres de dedo</t>
  </si>
  <si>
    <t>YOY043</t>
  </si>
  <si>
    <t>YOY042</t>
  </si>
  <si>
    <t>YOY044</t>
  </si>
  <si>
    <t>PEQUEÑO LOBO</t>
  </si>
  <si>
    <t>El lobo que quería ir a la escuela</t>
  </si>
  <si>
    <t>Lego: Gadgets</t>
  </si>
  <si>
    <t>Burundi: De extraños dragones y falsos meteoritos</t>
  </si>
  <si>
    <t>Aduki: La promesa</t>
  </si>
  <si>
    <t>La Scaloneta</t>
  </si>
  <si>
    <t>El menu de los campeones</t>
  </si>
  <si>
    <t>Taller de arte infinito: Dibujo con los dedos</t>
  </si>
  <si>
    <t>AUZ084</t>
  </si>
  <si>
    <t>YOY001</t>
  </si>
  <si>
    <t>Gaturro Messi</t>
  </si>
  <si>
    <t>AUZ124</t>
  </si>
  <si>
    <t>Mis animágenes: Las vacaciones</t>
  </si>
  <si>
    <t>YOY070</t>
  </si>
  <si>
    <t>YOY069</t>
  </si>
  <si>
    <t>YOY067</t>
  </si>
  <si>
    <t>YOY068</t>
  </si>
  <si>
    <t>YOY071</t>
  </si>
  <si>
    <t>YOY072</t>
  </si>
  <si>
    <t>PALABRAS SUAVES</t>
  </si>
  <si>
    <t>Palabras suaves: Los objetos</t>
  </si>
  <si>
    <t>Palabras suaves: Los animales</t>
  </si>
  <si>
    <t>Palabras suaves: 1-2-3</t>
  </si>
  <si>
    <t>Palabras suaves: La granja</t>
  </si>
  <si>
    <t>Sobre ruedas: La ambulancia</t>
  </si>
  <si>
    <t>Sobre ruedas: El auto de carreras</t>
  </si>
  <si>
    <t>Burundi: ¿A dónde van?</t>
  </si>
  <si>
    <t>YOY065</t>
  </si>
  <si>
    <t>Coloreo dentro de los bordes</t>
  </si>
  <si>
    <t>Coloreo dentro de los bordes. El zorro</t>
  </si>
  <si>
    <t>YOY066</t>
  </si>
  <si>
    <t>Coloreo dentro de los bordes: El Elefante</t>
  </si>
  <si>
    <t>Nunzia Locatelli, Cintia Suárez</t>
  </si>
  <si>
    <t>YOY073</t>
  </si>
  <si>
    <t>YOY076</t>
  </si>
  <si>
    <t>YOY074</t>
  </si>
  <si>
    <t>YOY075</t>
  </si>
  <si>
    <t>Mi librito para morder y divertirme</t>
  </si>
  <si>
    <t>Mi hermano es una palta</t>
  </si>
  <si>
    <t>Pequeño oso</t>
  </si>
  <si>
    <t>El pato al que no le gustaba el agüa</t>
  </si>
  <si>
    <t>Pintá a Leo</t>
  </si>
  <si>
    <t>Quedémonos juntos</t>
  </si>
  <si>
    <t>Mi librito para morder y divertirme: El oso panda</t>
  </si>
  <si>
    <t>Mi librito para morder y divertirme: La oveja</t>
  </si>
  <si>
    <t>Mi librito para morder y divertirme: El gato</t>
  </si>
  <si>
    <t>Mi librito para morder y divertirme: El pingüino</t>
  </si>
  <si>
    <t>Pequeño &amp; grande: Albert Einstein</t>
  </si>
  <si>
    <t>Pequeña &amp; grande: Malala Yousfzai</t>
  </si>
  <si>
    <t>Pequeño &amp; grande: Nelson Mandela</t>
  </si>
  <si>
    <t>90924</t>
  </si>
  <si>
    <t>90907</t>
  </si>
  <si>
    <t>90908</t>
  </si>
  <si>
    <t>90909</t>
  </si>
  <si>
    <t>90884</t>
  </si>
  <si>
    <t>90901</t>
  </si>
  <si>
    <t>90900</t>
  </si>
  <si>
    <t>90902</t>
  </si>
  <si>
    <t>Fernando de Vedia</t>
  </si>
  <si>
    <t>Maritchu Seitún, Sofía Chas</t>
  </si>
  <si>
    <t>Toca y escucha: El polo</t>
  </si>
  <si>
    <t>Los inventores del fútbol: Salen a la cancha</t>
  </si>
  <si>
    <t>Los inventores del fútbol: Se vuelven a ilusionar</t>
  </si>
  <si>
    <t>Me descubro a diario</t>
  </si>
  <si>
    <t>Gaturro 250 chistes</t>
  </si>
  <si>
    <t>La Scaloneta para armar</t>
  </si>
  <si>
    <t>Messi campeón del mundo para armar</t>
  </si>
  <si>
    <t>El gran libro del vino argentino</t>
  </si>
  <si>
    <t>Recetas argentinas de mi cocina</t>
  </si>
  <si>
    <t>Lego: Construye y pega súper autos de carrera</t>
  </si>
  <si>
    <t>Lego landscape Harry Potter: Potter vs Malfoy</t>
  </si>
  <si>
    <t>Lego landscape Jurassic World: Owen vs Delacourt</t>
  </si>
  <si>
    <t>Lego NinjaGo: Construye y pega dragones</t>
  </si>
  <si>
    <t>AUZ131</t>
  </si>
  <si>
    <t>Cofre: El lobo que tenía la cabeza en la luna</t>
  </si>
  <si>
    <t>AUZ125</t>
  </si>
  <si>
    <t>Gastón, profe de natación</t>
  </si>
  <si>
    <t>AUZ128</t>
  </si>
  <si>
    <t>Mi libro todo terreno</t>
  </si>
  <si>
    <t>Las aventuras de Coco</t>
  </si>
  <si>
    <t>AUZ129</t>
  </si>
  <si>
    <t>Mi primer libro de tela</t>
  </si>
  <si>
    <t>AUZ130</t>
  </si>
  <si>
    <t>Abremente ¡En acción! 5-6 años</t>
  </si>
  <si>
    <t>Abremente ¡En acción! 6-7 años</t>
  </si>
  <si>
    <t>Abremente ¡En acción! 7-8 años</t>
  </si>
  <si>
    <t>Abremente ¡En acción! 8-9 años</t>
  </si>
  <si>
    <t>¿Qué tiene Leo en la cabeza?</t>
  </si>
  <si>
    <t>Aterciopelados Unicornios</t>
  </si>
  <si>
    <t>Aterciopelados Dinosaurios</t>
  </si>
  <si>
    <t>Banda</t>
  </si>
  <si>
    <t>Mi primer libro de encastre: Palabras</t>
  </si>
  <si>
    <t>Mi primer libro de encastre: Colores</t>
  </si>
  <si>
    <t>ABREMENTE ¡EN ACCIÓN!</t>
  </si>
  <si>
    <t>90918</t>
  </si>
  <si>
    <t>90919</t>
  </si>
  <si>
    <t>90920</t>
  </si>
  <si>
    <t>Betular: Pastelería volumen 2</t>
  </si>
  <si>
    <t>Betular Box: Pastelería vol. 1 &amp; 2</t>
  </si>
  <si>
    <t>Crónicas del vino argentino</t>
  </si>
  <si>
    <t>Paz Levinson</t>
  </si>
  <si>
    <t>Plantas, aves y mariposas</t>
  </si>
  <si>
    <t>Dibu, y un sueño</t>
  </si>
  <si>
    <t>Amigos</t>
  </si>
  <si>
    <t>La ballena de la gran tormenta</t>
  </si>
  <si>
    <t>Mi osito valiente</t>
  </si>
  <si>
    <t>Perdido</t>
  </si>
  <si>
    <t>En mi casa pinto con Milo</t>
  </si>
  <si>
    <t>En mi jardín pinto con Milo</t>
  </si>
  <si>
    <t>AUZ126</t>
  </si>
  <si>
    <t>AUZ127</t>
  </si>
  <si>
    <t>YOY078</t>
  </si>
  <si>
    <t>Por qué?</t>
  </si>
  <si>
    <t>Mascotas</t>
  </si>
  <si>
    <t xml:space="preserve">¡Juguemos en el agua! </t>
  </si>
  <si>
    <t xml:space="preserve">¿Cómo hacen? </t>
  </si>
  <si>
    <t>MiniBurundi al agua</t>
  </si>
  <si>
    <t>Daniela Sosa</t>
  </si>
  <si>
    <t>Steve Small</t>
  </si>
  <si>
    <t>Benji Davies</t>
  </si>
  <si>
    <t>Hola, pequeño conejo</t>
  </si>
  <si>
    <t>LIBROS DE AGUA</t>
  </si>
  <si>
    <t xml:space="preserve">El mar </t>
  </si>
  <si>
    <t xml:space="preserve">La laguna </t>
  </si>
  <si>
    <t>90957</t>
  </si>
  <si>
    <t>Mama Antula</t>
  </si>
  <si>
    <t>90944</t>
  </si>
  <si>
    <t>El diario de Lucas Morelli</t>
  </si>
  <si>
    <t>90947</t>
  </si>
  <si>
    <t>90916</t>
  </si>
  <si>
    <t>Golondrina Azul</t>
  </si>
  <si>
    <t>Golondrina Azul: Camino al cerro de los siete colores</t>
  </si>
  <si>
    <t>90915</t>
  </si>
  <si>
    <t>Golondrina Azul: Campamento en los esteros</t>
  </si>
  <si>
    <t>90949</t>
  </si>
  <si>
    <t>Recreo</t>
  </si>
  <si>
    <t>Recreo: ¡Yo llegué primero!</t>
  </si>
  <si>
    <t>90948</t>
  </si>
  <si>
    <t>Recreo: Clara dice basta</t>
  </si>
  <si>
    <t>90951</t>
  </si>
  <si>
    <t>Tierras</t>
  </si>
  <si>
    <t>YOY077</t>
  </si>
  <si>
    <t>Iván Kerner</t>
  </si>
  <si>
    <t>Aduki: Una nueva estrella</t>
  </si>
  <si>
    <t>Mirta Rosa Larrieu</t>
  </si>
  <si>
    <t>Polly Boyle, Victoria Conte</t>
  </si>
  <si>
    <t>¿De dónde vienen los bebés?</t>
  </si>
  <si>
    <t>Imágenes para escuchar: Los bomberos</t>
  </si>
  <si>
    <t>Imágenes para escuchar: Los instrumentos musicales</t>
  </si>
  <si>
    <t>AUZ136</t>
  </si>
  <si>
    <t>AUZ135</t>
  </si>
  <si>
    <t>AUZ134</t>
  </si>
  <si>
    <t>7 historias para antes de dormir</t>
  </si>
  <si>
    <t>AUZ133</t>
  </si>
  <si>
    <t>A dormir pequeño Lobo</t>
  </si>
  <si>
    <t>AUZ132</t>
  </si>
  <si>
    <t>Aviones</t>
  </si>
  <si>
    <t>YOY083</t>
  </si>
  <si>
    <t>TOP SECRET</t>
  </si>
  <si>
    <t>YOY079</t>
  </si>
  <si>
    <t>Ilumina y descubre</t>
  </si>
  <si>
    <t>YOY080</t>
  </si>
  <si>
    <t>YOY085</t>
  </si>
  <si>
    <t>Cuentos clásicos con rompecabezas</t>
  </si>
  <si>
    <t>La vuelta al mundo en 80 días</t>
  </si>
  <si>
    <t>YOY084</t>
  </si>
  <si>
    <t>YOY082</t>
  </si>
  <si>
    <t>Mi viaje de descubrimiento</t>
  </si>
  <si>
    <t>YOY081</t>
  </si>
  <si>
    <t>Mi libro gigante de los animales bebé</t>
  </si>
  <si>
    <t>Aprende sobre los aviones</t>
  </si>
  <si>
    <t xml:space="preserve">UNA LOCA CARRERA </t>
  </si>
  <si>
    <t xml:space="preserve">Explora el fondo del mar </t>
  </si>
  <si>
    <t xml:space="preserve">Explora los planetas </t>
  </si>
  <si>
    <t>Los besos de mamá</t>
  </si>
  <si>
    <t>Los abrazos de papá</t>
  </si>
  <si>
    <t>Cuentos magnéticos: El patito feo</t>
  </si>
  <si>
    <t>Cuentos magnéticos: Ricitos de oro</t>
  </si>
  <si>
    <t>Espirales de colores - Versión Catapulta</t>
  </si>
  <si>
    <t>No estoy perdido</t>
  </si>
  <si>
    <t>¿Qué pasa si…?</t>
  </si>
  <si>
    <t>Zoe Persico, Emily Kilgore</t>
  </si>
  <si>
    <t>Kashelle Gourley</t>
  </si>
  <si>
    <t>Pequeños curiosos: Mi cuerpo</t>
  </si>
  <si>
    <t>Amelie Graux</t>
  </si>
  <si>
    <t>Pequeños curiosos: Mis emociones</t>
  </si>
  <si>
    <t>Mi lapicera de los secretos de mis mejores amigas</t>
  </si>
  <si>
    <t>Mi libro de Lobo con puzle: El lobo que queria festejar su cumpleaños</t>
  </si>
  <si>
    <t>9791039533362 ; 9791039502122</t>
  </si>
  <si>
    <t>9791039533393 ; 9782733863985</t>
  </si>
  <si>
    <t>AUZ137</t>
  </si>
  <si>
    <t>AUZ138</t>
  </si>
  <si>
    <t>Mi libro de Lobo con puzle: El lobo que soñaba con el océano</t>
  </si>
  <si>
    <t>MIMITOS</t>
  </si>
  <si>
    <t>PIZARRAS MÁGICAS</t>
  </si>
  <si>
    <t>Lego: Misión Galáctica</t>
  </si>
  <si>
    <t>Pizarra mágica: Criaturas fantásticas</t>
  </si>
  <si>
    <t>Pizarra mágica: Monstruos</t>
  </si>
  <si>
    <t>Mariana Sanz</t>
  </si>
  <si>
    <t>Burundi - Cofre: De reyes, leones y expertos peluqueros</t>
  </si>
  <si>
    <t>LISTA DE PRECIOS ABRIL 2024</t>
  </si>
  <si>
    <t>PVP</t>
  </si>
  <si>
    <t>50% CONABIP</t>
  </si>
  <si>
    <t>PEDIDO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</si>
</sst>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\ #,##0.00;[Red]\-&quot;$&quot;\ #,##0.00"/>
    <numFmt numFmtId="44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2" fontId="2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left"/>
    </xf>
    <xf numFmtId="44" fontId="3" fillId="0" borderId="1" xfId="1" applyFont="1" applyBorder="1"/>
    <xf numFmtId="44" fontId="1" fillId="0" borderId="1" xfId="1" applyFont="1" applyBorder="1"/>
    <xf numFmtId="2" fontId="2" fillId="0" borderId="1" xfId="0" applyNumberFormat="1" applyFont="1" applyBorder="1" applyAlignment="1">
      <alignment horizontal="center" vertical="top"/>
    </xf>
    <xf numFmtId="0" fontId="2" fillId="0" borderId="1" xfId="0" applyFont="1" applyBorder="1"/>
    <xf numFmtId="0" fontId="2" fillId="0" borderId="1" xfId="2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1" fontId="2" fillId="0" borderId="1" xfId="2" applyNumberFormat="1" applyFont="1" applyBorder="1" applyAlignment="1">
      <alignment horizontal="center"/>
    </xf>
    <xf numFmtId="1" fontId="0" fillId="0" borderId="1" xfId="0" applyNumberFormat="1" applyFont="1" applyBorder="1"/>
    <xf numFmtId="2" fontId="0" fillId="0" borderId="1" xfId="0" applyNumberFormat="1" applyFont="1" applyBorder="1" applyAlignment="1">
      <alignment horizontal="left" vertical="center" wrapText="1"/>
    </xf>
    <xf numFmtId="0" fontId="0" fillId="0" borderId="0" xfId="0" applyFont="1"/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49" fontId="0" fillId="0" borderId="1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1" fontId="0" fillId="0" borderId="1" xfId="0" applyNumberFormat="1" applyFont="1" applyBorder="1" applyAlignment="1">
      <alignment horizontal="center" vertical="top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left"/>
    </xf>
    <xf numFmtId="1" fontId="0" fillId="0" borderId="1" xfId="0" applyNumberFormat="1" applyFont="1" applyBorder="1" applyAlignment="1">
      <alignment horizontal="left" vertical="top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" fontId="0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44" fontId="6" fillId="2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4" fontId="1" fillId="0" borderId="0" xfId="1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 vertical="top"/>
    </xf>
    <xf numFmtId="1" fontId="0" fillId="0" borderId="1" xfId="0" applyNumberFormat="1" applyFont="1" applyBorder="1" applyAlignment="1">
      <alignment vertical="top"/>
    </xf>
    <xf numFmtId="2" fontId="0" fillId="0" borderId="1" xfId="0" applyNumberFormat="1" applyFont="1" applyBorder="1" applyAlignment="1">
      <alignment horizontal="left"/>
    </xf>
    <xf numFmtId="44" fontId="3" fillId="0" borderId="1" xfId="0" applyNumberFormat="1" applyFont="1" applyBorder="1"/>
    <xf numFmtId="44" fontId="6" fillId="2" borderId="4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8" fontId="1" fillId="0" borderId="1" xfId="1" applyNumberFormat="1" applyFont="1" applyBorder="1"/>
  </cellXfs>
  <cellStyles count="3">
    <cellStyle name="Moneda" xfId="1" builtinId="4"/>
    <cellStyle name="Normal" xfId="0" builtinId="0"/>
    <cellStyle name="Normal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197303</xdr:colOff>
      <xdr:row>0</xdr:row>
      <xdr:rowOff>136071</xdr:rowOff>
    </xdr:from>
    <xdr:ext cx="2483304" cy="510268"/>
    <xdr:pic>
      <xdr:nvPicPr>
        <xdr:cNvPr id="2" name="image1.png">
          <a:extLst>
            <a:ext uri="{FF2B5EF4-FFF2-40B4-BE49-F238E27FC236}">
              <a16:creationId xmlns:a16="http://schemas.microsoft.com/office/drawing/2014/main" id="{CD2CCBA2-6279-4572-952E-E73ED41ADD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303" y="136071"/>
          <a:ext cx="2483304" cy="510268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90"/>
  <sheetViews>
    <sheetView showGridLines="0" tabSelected="1" zoomScale="70" zoomScaleNormal="70" workbookViewId="0">
      <pane ySplit="5" topLeftCell="A50" activePane="bottomLeft" state="frozen"/>
      <selection pane="bottomLeft" activeCell="I70" sqref="I70"/>
    </sheetView>
  </sheetViews>
  <sheetFormatPr baseColWidth="10" defaultColWidth="11.46484375" defaultRowHeight="15" customHeight="1" x14ac:dyDescent="0.45"/>
  <cols>
    <col min="1" max="1" width="28.19921875" style="26" bestFit="1" customWidth="1"/>
    <col min="2" max="2" width="12.19921875" style="44" customWidth="1"/>
    <col min="3" max="3" width="15.46484375" style="44" customWidth="1"/>
    <col min="4" max="4" width="31.53125" style="21" customWidth="1"/>
    <col min="5" max="5" width="41.19921875" style="21" customWidth="1"/>
    <col min="6" max="6" width="59.53125" style="21" bestFit="1" customWidth="1"/>
    <col min="7" max="7" width="21.265625" style="45" customWidth="1"/>
    <col min="8" max="8" width="11.796875" style="21" bestFit="1" customWidth="1"/>
    <col min="9" max="16384" width="11.46484375" style="21"/>
  </cols>
  <sheetData>
    <row r="1" spans="1:9" ht="15" customHeight="1" x14ac:dyDescent="0.45">
      <c r="C1" s="55" t="s">
        <v>985</v>
      </c>
      <c r="D1" s="55"/>
      <c r="E1" s="55"/>
      <c r="F1" s="55"/>
    </row>
    <row r="2" spans="1:9" ht="15" customHeight="1" x14ac:dyDescent="0.45">
      <c r="C2" s="55"/>
      <c r="D2" s="55"/>
      <c r="E2" s="55"/>
      <c r="F2" s="55"/>
    </row>
    <row r="3" spans="1:9" ht="15" customHeight="1" x14ac:dyDescent="0.45">
      <c r="C3" s="55"/>
      <c r="D3" s="55"/>
      <c r="E3" s="55"/>
      <c r="F3" s="55"/>
    </row>
    <row r="4" spans="1:9" ht="15" customHeight="1" x14ac:dyDescent="0.45">
      <c r="C4" s="56"/>
      <c r="D4" s="56"/>
      <c r="E4" s="56"/>
      <c r="F4" s="56"/>
    </row>
    <row r="5" spans="1:9" s="43" customFormat="1" ht="15" customHeight="1" x14ac:dyDescent="0.5">
      <c r="A5" s="39" t="s">
        <v>0</v>
      </c>
      <c r="B5" s="39" t="s">
        <v>1</v>
      </c>
      <c r="C5" s="40" t="s">
        <v>2</v>
      </c>
      <c r="D5" s="40" t="s">
        <v>3</v>
      </c>
      <c r="E5" s="40" t="s">
        <v>4</v>
      </c>
      <c r="F5" s="41" t="s">
        <v>5</v>
      </c>
      <c r="G5" s="42" t="s">
        <v>986</v>
      </c>
      <c r="H5" s="42" t="s">
        <v>987</v>
      </c>
      <c r="I5" s="54" t="s">
        <v>988</v>
      </c>
    </row>
    <row r="6" spans="1:9" ht="15" customHeight="1" x14ac:dyDescent="0.45">
      <c r="A6" s="22">
        <v>9789878151762</v>
      </c>
      <c r="B6" s="25">
        <v>90917</v>
      </c>
      <c r="C6" s="23" t="s">
        <v>6</v>
      </c>
      <c r="D6" s="24" t="s">
        <v>8</v>
      </c>
      <c r="E6" s="24" t="s">
        <v>878</v>
      </c>
      <c r="F6" s="24" t="s">
        <v>868</v>
      </c>
      <c r="G6" s="13">
        <v>17990</v>
      </c>
      <c r="H6" s="53">
        <f>G6/2</f>
        <v>8995</v>
      </c>
      <c r="I6" s="24"/>
    </row>
    <row r="7" spans="1:9" ht="15" customHeight="1" x14ac:dyDescent="0.45">
      <c r="A7" s="22">
        <v>9789878151755</v>
      </c>
      <c r="B7" s="25" t="s">
        <v>879</v>
      </c>
      <c r="C7" s="23" t="s">
        <v>6</v>
      </c>
      <c r="D7" s="24" t="s">
        <v>8</v>
      </c>
      <c r="E7" s="24" t="s">
        <v>878</v>
      </c>
      <c r="F7" s="24" t="s">
        <v>869</v>
      </c>
      <c r="G7" s="13">
        <v>17990</v>
      </c>
      <c r="H7" s="53">
        <f t="shared" ref="H7:H70" si="0">G7/2</f>
        <v>8995</v>
      </c>
      <c r="I7" s="24"/>
    </row>
    <row r="8" spans="1:9" ht="15" customHeight="1" x14ac:dyDescent="0.45">
      <c r="A8" s="22">
        <v>9789878151748</v>
      </c>
      <c r="B8" s="25" t="s">
        <v>880</v>
      </c>
      <c r="C8" s="23" t="s">
        <v>6</v>
      </c>
      <c r="D8" s="24" t="s">
        <v>8</v>
      </c>
      <c r="E8" s="24" t="s">
        <v>878</v>
      </c>
      <c r="F8" s="24" t="s">
        <v>870</v>
      </c>
      <c r="G8" s="13">
        <v>17990</v>
      </c>
      <c r="H8" s="53">
        <f t="shared" si="0"/>
        <v>8995</v>
      </c>
      <c r="I8" s="24"/>
    </row>
    <row r="9" spans="1:9" ht="15" customHeight="1" x14ac:dyDescent="0.45">
      <c r="A9" s="22">
        <v>9789878151731</v>
      </c>
      <c r="B9" s="25" t="s">
        <v>881</v>
      </c>
      <c r="C9" s="23" t="s">
        <v>6</v>
      </c>
      <c r="D9" s="24" t="s">
        <v>8</v>
      </c>
      <c r="E9" s="24" t="s">
        <v>878</v>
      </c>
      <c r="F9" s="24" t="s">
        <v>871</v>
      </c>
      <c r="G9" s="13">
        <v>17990</v>
      </c>
      <c r="H9" s="53">
        <f t="shared" si="0"/>
        <v>8995</v>
      </c>
      <c r="I9" s="24"/>
    </row>
    <row r="10" spans="1:9" ht="15" customHeight="1" x14ac:dyDescent="0.45">
      <c r="A10" s="22">
        <v>9789876375634</v>
      </c>
      <c r="B10" s="22">
        <v>90605</v>
      </c>
      <c r="C10" s="23" t="s">
        <v>6</v>
      </c>
      <c r="D10" s="24" t="s">
        <v>7</v>
      </c>
      <c r="E10" s="24" t="s">
        <v>31</v>
      </c>
      <c r="F10" s="24" t="s">
        <v>32</v>
      </c>
      <c r="G10" s="13">
        <v>9490</v>
      </c>
      <c r="H10" s="53">
        <f t="shared" si="0"/>
        <v>4745</v>
      </c>
      <c r="I10" s="24"/>
    </row>
    <row r="11" spans="1:9" ht="15" customHeight="1" x14ac:dyDescent="0.45">
      <c r="A11" s="22">
        <v>9789876375658</v>
      </c>
      <c r="B11" s="22">
        <v>90607</v>
      </c>
      <c r="C11" s="23" t="s">
        <v>6</v>
      </c>
      <c r="D11" s="24" t="s">
        <v>7</v>
      </c>
      <c r="E11" s="24" t="s">
        <v>31</v>
      </c>
      <c r="F11" s="24" t="s">
        <v>35</v>
      </c>
      <c r="G11" s="13">
        <v>9490</v>
      </c>
      <c r="H11" s="53">
        <f t="shared" si="0"/>
        <v>4745</v>
      </c>
      <c r="I11" s="24"/>
    </row>
    <row r="12" spans="1:9" ht="15" customHeight="1" x14ac:dyDescent="0.45">
      <c r="A12" s="22">
        <v>9789876375665</v>
      </c>
      <c r="B12" s="22">
        <v>90608</v>
      </c>
      <c r="C12" s="23" t="s">
        <v>6</v>
      </c>
      <c r="D12" s="24" t="s">
        <v>7</v>
      </c>
      <c r="E12" s="24" t="s">
        <v>31</v>
      </c>
      <c r="F12" s="24" t="s">
        <v>33</v>
      </c>
      <c r="G12" s="13">
        <v>9490</v>
      </c>
      <c r="H12" s="53">
        <f t="shared" si="0"/>
        <v>4745</v>
      </c>
      <c r="I12" s="24"/>
    </row>
    <row r="13" spans="1:9" ht="15" customHeight="1" x14ac:dyDescent="0.45">
      <c r="A13" s="22">
        <v>9789876375641</v>
      </c>
      <c r="B13" s="22">
        <v>90606</v>
      </c>
      <c r="C13" s="23" t="s">
        <v>6</v>
      </c>
      <c r="D13" s="24" t="s">
        <v>7</v>
      </c>
      <c r="E13" s="24" t="s">
        <v>31</v>
      </c>
      <c r="F13" s="24" t="s">
        <v>34</v>
      </c>
      <c r="G13" s="13">
        <v>9490</v>
      </c>
      <c r="H13" s="53">
        <f t="shared" si="0"/>
        <v>4745</v>
      </c>
      <c r="I13" s="24"/>
    </row>
    <row r="14" spans="1:9" ht="15" customHeight="1" x14ac:dyDescent="0.45">
      <c r="A14" s="22">
        <v>9789876376853</v>
      </c>
      <c r="B14" s="22">
        <v>90664</v>
      </c>
      <c r="C14" s="23" t="s">
        <v>6</v>
      </c>
      <c r="D14" s="24" t="s">
        <v>8</v>
      </c>
      <c r="E14" s="24" t="s">
        <v>20</v>
      </c>
      <c r="F14" s="24" t="s">
        <v>29</v>
      </c>
      <c r="G14" s="13">
        <v>13990</v>
      </c>
      <c r="H14" s="53">
        <f t="shared" si="0"/>
        <v>6995</v>
      </c>
      <c r="I14" s="24"/>
    </row>
    <row r="15" spans="1:9" ht="15" customHeight="1" x14ac:dyDescent="0.45">
      <c r="A15" s="22">
        <v>9789876376860</v>
      </c>
      <c r="B15" s="22">
        <v>90665</v>
      </c>
      <c r="C15" s="23" t="s">
        <v>6</v>
      </c>
      <c r="D15" s="24" t="s">
        <v>8</v>
      </c>
      <c r="E15" s="24" t="s">
        <v>20</v>
      </c>
      <c r="F15" s="24" t="s">
        <v>30</v>
      </c>
      <c r="G15" s="13">
        <v>13990</v>
      </c>
      <c r="H15" s="53">
        <f t="shared" si="0"/>
        <v>6995</v>
      </c>
      <c r="I15" s="24"/>
    </row>
    <row r="16" spans="1:9" ht="15" customHeight="1" x14ac:dyDescent="0.45">
      <c r="A16" s="22">
        <v>9789876376778</v>
      </c>
      <c r="B16" s="22">
        <v>90656</v>
      </c>
      <c r="C16" s="23" t="s">
        <v>6</v>
      </c>
      <c r="D16" s="24" t="s">
        <v>8</v>
      </c>
      <c r="E16" s="24" t="s">
        <v>20</v>
      </c>
      <c r="F16" s="24" t="s">
        <v>21</v>
      </c>
      <c r="G16" s="13">
        <v>13990</v>
      </c>
      <c r="H16" s="53">
        <f t="shared" si="0"/>
        <v>6995</v>
      </c>
      <c r="I16" s="24"/>
    </row>
    <row r="17" spans="1:9" ht="15" customHeight="1" x14ac:dyDescent="0.45">
      <c r="A17" s="22">
        <v>9789876376785</v>
      </c>
      <c r="B17" s="22">
        <v>90657</v>
      </c>
      <c r="C17" s="23" t="s">
        <v>6</v>
      </c>
      <c r="D17" s="24" t="s">
        <v>8</v>
      </c>
      <c r="E17" s="24" t="s">
        <v>20</v>
      </c>
      <c r="F17" s="24" t="s">
        <v>22</v>
      </c>
      <c r="G17" s="13">
        <v>13990</v>
      </c>
      <c r="H17" s="53">
        <f t="shared" si="0"/>
        <v>6995</v>
      </c>
      <c r="I17" s="24"/>
    </row>
    <row r="18" spans="1:9" ht="15" customHeight="1" x14ac:dyDescent="0.45">
      <c r="A18" s="22">
        <v>9789876376792</v>
      </c>
      <c r="B18" s="22">
        <v>90658</v>
      </c>
      <c r="C18" s="23" t="s">
        <v>6</v>
      </c>
      <c r="D18" s="24" t="s">
        <v>8</v>
      </c>
      <c r="E18" s="24" t="s">
        <v>20</v>
      </c>
      <c r="F18" s="24" t="s">
        <v>23</v>
      </c>
      <c r="G18" s="13">
        <v>13990</v>
      </c>
      <c r="H18" s="53">
        <f t="shared" si="0"/>
        <v>6995</v>
      </c>
      <c r="I18" s="24"/>
    </row>
    <row r="19" spans="1:9" ht="15" customHeight="1" x14ac:dyDescent="0.45">
      <c r="A19" s="22">
        <v>9789876376808</v>
      </c>
      <c r="B19" s="22">
        <v>90659</v>
      </c>
      <c r="C19" s="23" t="s">
        <v>6</v>
      </c>
      <c r="D19" s="24" t="s">
        <v>8</v>
      </c>
      <c r="E19" s="24" t="s">
        <v>20</v>
      </c>
      <c r="F19" s="24" t="s">
        <v>24</v>
      </c>
      <c r="G19" s="13">
        <v>13990</v>
      </c>
      <c r="H19" s="53">
        <f t="shared" si="0"/>
        <v>6995</v>
      </c>
      <c r="I19" s="24"/>
    </row>
    <row r="20" spans="1:9" ht="15" customHeight="1" x14ac:dyDescent="0.45">
      <c r="A20" s="22">
        <v>9789876376815</v>
      </c>
      <c r="B20" s="22">
        <v>90660</v>
      </c>
      <c r="C20" s="23" t="s">
        <v>6</v>
      </c>
      <c r="D20" s="24" t="s">
        <v>8</v>
      </c>
      <c r="E20" s="24" t="s">
        <v>20</v>
      </c>
      <c r="F20" s="24" t="s">
        <v>25</v>
      </c>
      <c r="G20" s="13">
        <v>13990</v>
      </c>
      <c r="H20" s="53">
        <f t="shared" si="0"/>
        <v>6995</v>
      </c>
      <c r="I20" s="24"/>
    </row>
    <row r="21" spans="1:9" ht="15" customHeight="1" x14ac:dyDescent="0.45">
      <c r="A21" s="22">
        <v>9789876376822</v>
      </c>
      <c r="B21" s="22">
        <v>90661</v>
      </c>
      <c r="C21" s="23" t="s">
        <v>6</v>
      </c>
      <c r="D21" s="24" t="s">
        <v>8</v>
      </c>
      <c r="E21" s="24" t="s">
        <v>20</v>
      </c>
      <c r="F21" s="24" t="s">
        <v>26</v>
      </c>
      <c r="G21" s="13">
        <v>13990</v>
      </c>
      <c r="H21" s="53">
        <f t="shared" si="0"/>
        <v>6995</v>
      </c>
      <c r="I21" s="24"/>
    </row>
    <row r="22" spans="1:9" ht="15" customHeight="1" x14ac:dyDescent="0.45">
      <c r="A22" s="22">
        <v>9789876376839</v>
      </c>
      <c r="B22" s="22">
        <v>90662</v>
      </c>
      <c r="C22" s="23" t="s">
        <v>6</v>
      </c>
      <c r="D22" s="24" t="s">
        <v>8</v>
      </c>
      <c r="E22" s="24" t="s">
        <v>20</v>
      </c>
      <c r="F22" s="24" t="s">
        <v>27</v>
      </c>
      <c r="G22" s="13">
        <v>13990</v>
      </c>
      <c r="H22" s="53">
        <f t="shared" si="0"/>
        <v>6995</v>
      </c>
      <c r="I22" s="24"/>
    </row>
    <row r="23" spans="1:9" ht="15" customHeight="1" x14ac:dyDescent="0.45">
      <c r="A23" s="22">
        <v>9789876376846</v>
      </c>
      <c r="B23" s="22">
        <v>90663</v>
      </c>
      <c r="C23" s="23" t="s">
        <v>6</v>
      </c>
      <c r="D23" s="24" t="s">
        <v>8</v>
      </c>
      <c r="E23" s="24" t="s">
        <v>20</v>
      </c>
      <c r="F23" s="24" t="s">
        <v>28</v>
      </c>
      <c r="G23" s="13">
        <v>13990</v>
      </c>
      <c r="H23" s="53">
        <f t="shared" si="0"/>
        <v>6995</v>
      </c>
      <c r="I23" s="24"/>
    </row>
    <row r="24" spans="1:9" ht="15" customHeight="1" x14ac:dyDescent="0.45">
      <c r="A24" s="22">
        <v>9789876375122</v>
      </c>
      <c r="B24" s="22">
        <v>90545</v>
      </c>
      <c r="C24" s="23" t="s">
        <v>6</v>
      </c>
      <c r="D24" s="24" t="s">
        <v>8</v>
      </c>
      <c r="E24" s="24" t="s">
        <v>36</v>
      </c>
      <c r="F24" s="24" t="s">
        <v>37</v>
      </c>
      <c r="G24" s="13">
        <v>17990</v>
      </c>
      <c r="H24" s="53">
        <f t="shared" si="0"/>
        <v>8995</v>
      </c>
      <c r="I24" s="24"/>
    </row>
    <row r="25" spans="1:9" ht="15" customHeight="1" x14ac:dyDescent="0.45">
      <c r="A25" s="22">
        <v>9789876373715</v>
      </c>
      <c r="B25" s="22">
        <v>90493</v>
      </c>
      <c r="C25" s="23" t="s">
        <v>6</v>
      </c>
      <c r="D25" s="24" t="s">
        <v>8</v>
      </c>
      <c r="E25" s="24" t="s">
        <v>36</v>
      </c>
      <c r="F25" s="24" t="s">
        <v>39</v>
      </c>
      <c r="G25" s="13">
        <v>17990</v>
      </c>
      <c r="H25" s="53">
        <f t="shared" si="0"/>
        <v>8995</v>
      </c>
      <c r="I25" s="24"/>
    </row>
    <row r="26" spans="1:9" ht="15" customHeight="1" x14ac:dyDescent="0.45">
      <c r="A26" s="22">
        <v>9789876373708</v>
      </c>
      <c r="B26" s="22">
        <v>90494</v>
      </c>
      <c r="C26" s="23" t="s">
        <v>6</v>
      </c>
      <c r="D26" s="24" t="s">
        <v>8</v>
      </c>
      <c r="E26" s="24" t="s">
        <v>36</v>
      </c>
      <c r="F26" s="24" t="s">
        <v>40</v>
      </c>
      <c r="G26" s="13">
        <v>17990</v>
      </c>
      <c r="H26" s="53">
        <f t="shared" si="0"/>
        <v>8995</v>
      </c>
      <c r="I26" s="24"/>
    </row>
    <row r="27" spans="1:9" ht="15" customHeight="1" x14ac:dyDescent="0.45">
      <c r="A27" s="22">
        <v>9789876372732</v>
      </c>
      <c r="B27" s="22">
        <v>90299</v>
      </c>
      <c r="C27" s="23" t="s">
        <v>6</v>
      </c>
      <c r="D27" s="24" t="s">
        <v>8</v>
      </c>
      <c r="E27" s="24" t="s">
        <v>36</v>
      </c>
      <c r="F27" s="24" t="s">
        <v>42</v>
      </c>
      <c r="G27" s="13">
        <v>17990</v>
      </c>
      <c r="H27" s="53">
        <f t="shared" si="0"/>
        <v>8995</v>
      </c>
      <c r="I27" s="24"/>
    </row>
    <row r="28" spans="1:9" ht="15" customHeight="1" x14ac:dyDescent="0.45">
      <c r="A28" s="22">
        <v>9789876374767</v>
      </c>
      <c r="B28" s="22">
        <v>90546</v>
      </c>
      <c r="C28" s="23" t="s">
        <v>6</v>
      </c>
      <c r="D28" s="24" t="s">
        <v>8</v>
      </c>
      <c r="E28" s="24" t="s">
        <v>36</v>
      </c>
      <c r="F28" s="24" t="s">
        <v>41</v>
      </c>
      <c r="G28" s="13">
        <v>17990</v>
      </c>
      <c r="H28" s="53">
        <f t="shared" si="0"/>
        <v>8995</v>
      </c>
      <c r="I28" s="24"/>
    </row>
    <row r="29" spans="1:9" ht="15" customHeight="1" x14ac:dyDescent="0.45">
      <c r="A29" s="22">
        <v>9789876372749</v>
      </c>
      <c r="B29" s="22">
        <v>90300</v>
      </c>
      <c r="C29" s="23" t="s">
        <v>6</v>
      </c>
      <c r="D29" s="24" t="s">
        <v>8</v>
      </c>
      <c r="E29" s="24" t="s">
        <v>36</v>
      </c>
      <c r="F29" s="24" t="s">
        <v>38</v>
      </c>
      <c r="G29" s="13">
        <v>17990</v>
      </c>
      <c r="H29" s="53">
        <f t="shared" si="0"/>
        <v>8995</v>
      </c>
      <c r="I29" s="24"/>
    </row>
    <row r="30" spans="1:9" ht="15" customHeight="1" x14ac:dyDescent="0.45">
      <c r="A30" s="22">
        <v>9789878150048</v>
      </c>
      <c r="B30" s="22">
        <v>90858</v>
      </c>
      <c r="C30" s="23" t="s">
        <v>6</v>
      </c>
      <c r="D30" s="24" t="s">
        <v>8</v>
      </c>
      <c r="E30" s="24" t="s">
        <v>9</v>
      </c>
      <c r="F30" s="24" t="s">
        <v>18</v>
      </c>
      <c r="G30" s="13">
        <v>12490</v>
      </c>
      <c r="H30" s="53">
        <f t="shared" si="0"/>
        <v>6245</v>
      </c>
      <c r="I30" s="24"/>
    </row>
    <row r="31" spans="1:9" ht="15" customHeight="1" x14ac:dyDescent="0.45">
      <c r="A31" s="22">
        <v>9789878150031</v>
      </c>
      <c r="B31" s="22">
        <v>90859</v>
      </c>
      <c r="C31" s="23" t="s">
        <v>6</v>
      </c>
      <c r="D31" s="24" t="s">
        <v>8</v>
      </c>
      <c r="E31" s="24" t="s">
        <v>9</v>
      </c>
      <c r="F31" s="24" t="s">
        <v>19</v>
      </c>
      <c r="G31" s="13">
        <v>12490</v>
      </c>
      <c r="H31" s="53">
        <f t="shared" si="0"/>
        <v>6245</v>
      </c>
      <c r="I31" s="24"/>
    </row>
    <row r="32" spans="1:9" ht="15" customHeight="1" x14ac:dyDescent="0.45">
      <c r="A32" s="22">
        <v>9789878150000</v>
      </c>
      <c r="B32" s="22">
        <v>90850</v>
      </c>
      <c r="C32" s="23" t="s">
        <v>6</v>
      </c>
      <c r="D32" s="24" t="s">
        <v>8</v>
      </c>
      <c r="E32" s="24" t="s">
        <v>9</v>
      </c>
      <c r="F32" s="24" t="s">
        <v>10</v>
      </c>
      <c r="G32" s="13">
        <v>12490</v>
      </c>
      <c r="H32" s="53">
        <f t="shared" si="0"/>
        <v>6245</v>
      </c>
      <c r="I32" s="24"/>
    </row>
    <row r="33" spans="1:9" ht="15" customHeight="1" x14ac:dyDescent="0.45">
      <c r="A33" s="22">
        <v>9789878150093</v>
      </c>
      <c r="B33" s="22">
        <v>90851</v>
      </c>
      <c r="C33" s="23" t="s">
        <v>6</v>
      </c>
      <c r="D33" s="24" t="s">
        <v>8</v>
      </c>
      <c r="E33" s="24" t="s">
        <v>9</v>
      </c>
      <c r="F33" s="24" t="s">
        <v>11</v>
      </c>
      <c r="G33" s="13">
        <v>12490</v>
      </c>
      <c r="H33" s="53">
        <f t="shared" si="0"/>
        <v>6245</v>
      </c>
      <c r="I33" s="24"/>
    </row>
    <row r="34" spans="1:9" ht="15" customHeight="1" x14ac:dyDescent="0.45">
      <c r="A34" s="22">
        <v>9789878150086</v>
      </c>
      <c r="B34" s="22">
        <v>90852</v>
      </c>
      <c r="C34" s="23" t="s">
        <v>6</v>
      </c>
      <c r="D34" s="24" t="s">
        <v>8</v>
      </c>
      <c r="E34" s="24" t="s">
        <v>9</v>
      </c>
      <c r="F34" s="24" t="s">
        <v>12</v>
      </c>
      <c r="G34" s="13">
        <v>12490</v>
      </c>
      <c r="H34" s="53">
        <f t="shared" si="0"/>
        <v>6245</v>
      </c>
      <c r="I34" s="24"/>
    </row>
    <row r="35" spans="1:9" ht="15" customHeight="1" x14ac:dyDescent="0.45">
      <c r="A35" s="22">
        <v>9789878150109</v>
      </c>
      <c r="B35" s="22">
        <v>90853</v>
      </c>
      <c r="C35" s="23" t="s">
        <v>6</v>
      </c>
      <c r="D35" s="24" t="s">
        <v>8</v>
      </c>
      <c r="E35" s="24" t="s">
        <v>9</v>
      </c>
      <c r="F35" s="24" t="s">
        <v>13</v>
      </c>
      <c r="G35" s="13">
        <v>12490</v>
      </c>
      <c r="H35" s="53">
        <f t="shared" si="0"/>
        <v>6245</v>
      </c>
      <c r="I35" s="24"/>
    </row>
    <row r="36" spans="1:9" ht="15" customHeight="1" x14ac:dyDescent="0.45">
      <c r="A36" s="22">
        <v>9789878150079</v>
      </c>
      <c r="B36" s="22">
        <v>90854</v>
      </c>
      <c r="C36" s="23" t="s">
        <v>6</v>
      </c>
      <c r="D36" s="24" t="s">
        <v>8</v>
      </c>
      <c r="E36" s="24" t="s">
        <v>9</v>
      </c>
      <c r="F36" s="24" t="s">
        <v>14</v>
      </c>
      <c r="G36" s="13">
        <v>12490</v>
      </c>
      <c r="H36" s="53">
        <f t="shared" si="0"/>
        <v>6245</v>
      </c>
      <c r="I36" s="24"/>
    </row>
    <row r="37" spans="1:9" ht="15" customHeight="1" x14ac:dyDescent="0.45">
      <c r="A37" s="22">
        <v>9789878150062</v>
      </c>
      <c r="B37" s="22">
        <v>90855</v>
      </c>
      <c r="C37" s="23" t="s">
        <v>6</v>
      </c>
      <c r="D37" s="24" t="s">
        <v>8</v>
      </c>
      <c r="E37" s="24" t="s">
        <v>9</v>
      </c>
      <c r="F37" s="24" t="s">
        <v>15</v>
      </c>
      <c r="G37" s="13">
        <v>12490</v>
      </c>
      <c r="H37" s="53">
        <f t="shared" si="0"/>
        <v>6245</v>
      </c>
      <c r="I37" s="24"/>
    </row>
    <row r="38" spans="1:9" ht="15" customHeight="1" x14ac:dyDescent="0.45">
      <c r="A38" s="22">
        <v>9789878150055</v>
      </c>
      <c r="B38" s="22">
        <v>90856</v>
      </c>
      <c r="C38" s="23" t="s">
        <v>6</v>
      </c>
      <c r="D38" s="24" t="s">
        <v>8</v>
      </c>
      <c r="E38" s="24" t="s">
        <v>9</v>
      </c>
      <c r="F38" s="24" t="s">
        <v>16</v>
      </c>
      <c r="G38" s="13">
        <v>12490</v>
      </c>
      <c r="H38" s="53">
        <f t="shared" si="0"/>
        <v>6245</v>
      </c>
      <c r="I38" s="24"/>
    </row>
    <row r="39" spans="1:9" ht="15" customHeight="1" x14ac:dyDescent="0.45">
      <c r="A39" s="22">
        <v>9789878150116</v>
      </c>
      <c r="B39" s="22">
        <v>90857</v>
      </c>
      <c r="C39" s="23" t="s">
        <v>6</v>
      </c>
      <c r="D39" s="24" t="s">
        <v>8</v>
      </c>
      <c r="E39" s="24" t="s">
        <v>9</v>
      </c>
      <c r="F39" s="24" t="s">
        <v>17</v>
      </c>
      <c r="G39" s="13">
        <v>12490</v>
      </c>
      <c r="H39" s="53">
        <f t="shared" si="0"/>
        <v>6245</v>
      </c>
      <c r="I39" s="24"/>
    </row>
    <row r="40" spans="1:9" ht="15" customHeight="1" x14ac:dyDescent="0.45">
      <c r="A40" s="22">
        <v>9789876379526</v>
      </c>
      <c r="B40" s="22">
        <v>90790</v>
      </c>
      <c r="C40" s="23" t="s">
        <v>6</v>
      </c>
      <c r="D40" s="24" t="s">
        <v>8</v>
      </c>
      <c r="E40" s="24" t="s">
        <v>51</v>
      </c>
      <c r="F40" s="24" t="s">
        <v>52</v>
      </c>
      <c r="G40" s="13">
        <v>12990</v>
      </c>
      <c r="H40" s="53">
        <f t="shared" si="0"/>
        <v>6495</v>
      </c>
      <c r="I40" s="24"/>
    </row>
    <row r="41" spans="1:9" ht="15" customHeight="1" x14ac:dyDescent="0.45">
      <c r="A41" s="22">
        <v>9789876379533</v>
      </c>
      <c r="B41" s="22">
        <v>90791</v>
      </c>
      <c r="C41" s="23" t="s">
        <v>6</v>
      </c>
      <c r="D41" s="24" t="s">
        <v>8</v>
      </c>
      <c r="E41" s="24" t="s">
        <v>51</v>
      </c>
      <c r="F41" s="24" t="s">
        <v>53</v>
      </c>
      <c r="G41" s="13">
        <v>12990</v>
      </c>
      <c r="H41" s="53">
        <f t="shared" si="0"/>
        <v>6495</v>
      </c>
      <c r="I41" s="24"/>
    </row>
    <row r="42" spans="1:9" ht="15" customHeight="1" x14ac:dyDescent="0.45">
      <c r="A42" s="22">
        <v>9789876379540</v>
      </c>
      <c r="B42" s="22">
        <v>90792</v>
      </c>
      <c r="C42" s="23" t="s">
        <v>6</v>
      </c>
      <c r="D42" s="24" t="s">
        <v>8</v>
      </c>
      <c r="E42" s="24" t="s">
        <v>51</v>
      </c>
      <c r="F42" s="24" t="s">
        <v>55</v>
      </c>
      <c r="G42" s="13">
        <v>12990</v>
      </c>
      <c r="H42" s="53">
        <f t="shared" si="0"/>
        <v>6495</v>
      </c>
      <c r="I42" s="24"/>
    </row>
    <row r="43" spans="1:9" ht="15" customHeight="1" x14ac:dyDescent="0.45">
      <c r="A43" s="22">
        <v>9789876379557</v>
      </c>
      <c r="B43" s="22">
        <v>90793</v>
      </c>
      <c r="C43" s="23" t="s">
        <v>6</v>
      </c>
      <c r="D43" s="24" t="s">
        <v>8</v>
      </c>
      <c r="E43" s="24" t="s">
        <v>51</v>
      </c>
      <c r="F43" s="24" t="s">
        <v>54</v>
      </c>
      <c r="G43" s="13">
        <v>12990</v>
      </c>
      <c r="H43" s="53">
        <f t="shared" si="0"/>
        <v>6495</v>
      </c>
      <c r="I43" s="24"/>
    </row>
    <row r="44" spans="1:9" ht="15" customHeight="1" x14ac:dyDescent="0.45">
      <c r="A44" s="22">
        <v>9789876378819</v>
      </c>
      <c r="B44" s="22">
        <v>90741</v>
      </c>
      <c r="C44" s="23" t="s">
        <v>6</v>
      </c>
      <c r="D44" s="24" t="s">
        <v>8</v>
      </c>
      <c r="E44" s="24" t="s">
        <v>43</v>
      </c>
      <c r="F44" s="24" t="s">
        <v>44</v>
      </c>
      <c r="G44" s="13">
        <v>35990</v>
      </c>
      <c r="H44" s="53">
        <f t="shared" si="0"/>
        <v>17995</v>
      </c>
      <c r="I44" s="24"/>
    </row>
    <row r="45" spans="1:9" ht="15" customHeight="1" x14ac:dyDescent="0.45">
      <c r="A45" s="22">
        <v>9789876378826</v>
      </c>
      <c r="B45" s="22">
        <v>90740</v>
      </c>
      <c r="C45" s="23" t="s">
        <v>6</v>
      </c>
      <c r="D45" s="24" t="s">
        <v>8</v>
      </c>
      <c r="E45" s="24" t="s">
        <v>43</v>
      </c>
      <c r="F45" s="24" t="s">
        <v>45</v>
      </c>
      <c r="G45" s="13">
        <v>35990</v>
      </c>
      <c r="H45" s="53">
        <f t="shared" si="0"/>
        <v>17995</v>
      </c>
      <c r="I45" s="24"/>
    </row>
    <row r="46" spans="1:9" ht="15" customHeight="1" x14ac:dyDescent="0.45">
      <c r="A46" s="22">
        <v>9789876378093</v>
      </c>
      <c r="B46" s="22">
        <v>90716</v>
      </c>
      <c r="C46" s="23" t="s">
        <v>6</v>
      </c>
      <c r="D46" s="24" t="s">
        <v>8</v>
      </c>
      <c r="E46" s="24" t="s">
        <v>46</v>
      </c>
      <c r="F46" s="24" t="s">
        <v>48</v>
      </c>
      <c r="G46" s="13">
        <v>10490</v>
      </c>
      <c r="H46" s="53">
        <f t="shared" si="0"/>
        <v>5245</v>
      </c>
      <c r="I46" s="24"/>
    </row>
    <row r="47" spans="1:9" ht="15" customHeight="1" x14ac:dyDescent="0.45">
      <c r="A47" s="22">
        <v>9789876378109</v>
      </c>
      <c r="B47" s="22">
        <v>90717</v>
      </c>
      <c r="C47" s="23" t="s">
        <v>6</v>
      </c>
      <c r="D47" s="24" t="s">
        <v>8</v>
      </c>
      <c r="E47" s="24" t="s">
        <v>46</v>
      </c>
      <c r="F47" s="24" t="s">
        <v>49</v>
      </c>
      <c r="G47" s="13">
        <v>10490</v>
      </c>
      <c r="H47" s="53">
        <f t="shared" si="0"/>
        <v>5245</v>
      </c>
      <c r="I47" s="24"/>
    </row>
    <row r="48" spans="1:9" ht="15" customHeight="1" x14ac:dyDescent="0.45">
      <c r="A48" s="22">
        <v>9789876378116</v>
      </c>
      <c r="B48" s="22">
        <v>90718</v>
      </c>
      <c r="C48" s="23" t="s">
        <v>6</v>
      </c>
      <c r="D48" s="24" t="s">
        <v>8</v>
      </c>
      <c r="E48" s="24" t="s">
        <v>46</v>
      </c>
      <c r="F48" s="24" t="s">
        <v>47</v>
      </c>
      <c r="G48" s="13">
        <v>10490</v>
      </c>
      <c r="H48" s="53">
        <f t="shared" si="0"/>
        <v>5245</v>
      </c>
      <c r="I48" s="24"/>
    </row>
    <row r="49" spans="1:9" ht="15" customHeight="1" x14ac:dyDescent="0.45">
      <c r="A49" s="22">
        <v>9789876378086</v>
      </c>
      <c r="B49" s="22">
        <v>90719</v>
      </c>
      <c r="C49" s="23" t="s">
        <v>6</v>
      </c>
      <c r="D49" s="24" t="s">
        <v>8</v>
      </c>
      <c r="E49" s="24" t="s">
        <v>46</v>
      </c>
      <c r="F49" s="24" t="s">
        <v>50</v>
      </c>
      <c r="G49" s="13">
        <v>10490</v>
      </c>
      <c r="H49" s="53">
        <f t="shared" si="0"/>
        <v>5245</v>
      </c>
      <c r="I49" s="24"/>
    </row>
    <row r="50" spans="1:9" ht="15" customHeight="1" x14ac:dyDescent="0.45">
      <c r="A50" s="22">
        <v>9789876379953</v>
      </c>
      <c r="B50" s="22">
        <v>90817</v>
      </c>
      <c r="C50" s="23" t="s">
        <v>6</v>
      </c>
      <c r="D50" s="24" t="s">
        <v>138</v>
      </c>
      <c r="E50" s="24" t="s">
        <v>145</v>
      </c>
      <c r="F50" s="24" t="s">
        <v>148</v>
      </c>
      <c r="G50" s="13">
        <v>16990</v>
      </c>
      <c r="H50" s="53">
        <f t="shared" si="0"/>
        <v>8495</v>
      </c>
      <c r="I50" s="24"/>
    </row>
    <row r="51" spans="1:9" ht="15" customHeight="1" x14ac:dyDescent="0.45">
      <c r="A51" s="5">
        <v>9789878151120</v>
      </c>
      <c r="B51" s="5">
        <v>90867</v>
      </c>
      <c r="C51" s="27" t="s">
        <v>6</v>
      </c>
      <c r="D51" s="28" t="s">
        <v>138</v>
      </c>
      <c r="E51" s="28" t="s">
        <v>145</v>
      </c>
      <c r="F51" s="24" t="s">
        <v>789</v>
      </c>
      <c r="G51" s="13">
        <v>16990</v>
      </c>
      <c r="H51" s="53">
        <f t="shared" si="0"/>
        <v>8495</v>
      </c>
      <c r="I51" s="24"/>
    </row>
    <row r="52" spans="1:9" ht="15" customHeight="1" x14ac:dyDescent="0.45">
      <c r="A52" s="22">
        <v>9789878150611</v>
      </c>
      <c r="B52" s="22">
        <v>90835</v>
      </c>
      <c r="C52" s="23" t="s">
        <v>6</v>
      </c>
      <c r="D52" s="24" t="s">
        <v>138</v>
      </c>
      <c r="E52" s="24" t="s">
        <v>145</v>
      </c>
      <c r="F52" s="24" t="s">
        <v>144</v>
      </c>
      <c r="G52" s="13">
        <v>16990</v>
      </c>
      <c r="H52" s="53">
        <f t="shared" si="0"/>
        <v>8495</v>
      </c>
      <c r="I52" s="24"/>
    </row>
    <row r="53" spans="1:9" ht="15" customHeight="1" x14ac:dyDescent="0.45">
      <c r="A53" s="22">
        <v>9789876379960</v>
      </c>
      <c r="B53" s="22">
        <v>90818</v>
      </c>
      <c r="C53" s="23" t="s">
        <v>6</v>
      </c>
      <c r="D53" s="24" t="s">
        <v>138</v>
      </c>
      <c r="E53" s="24" t="s">
        <v>145</v>
      </c>
      <c r="F53" s="24" t="s">
        <v>147</v>
      </c>
      <c r="G53" s="13">
        <v>16990</v>
      </c>
      <c r="H53" s="53">
        <f t="shared" si="0"/>
        <v>8495</v>
      </c>
      <c r="I53" s="24"/>
    </row>
    <row r="54" spans="1:9" ht="15" customHeight="1" x14ac:dyDescent="0.45">
      <c r="A54" s="22">
        <v>9789878150628</v>
      </c>
      <c r="B54" s="22">
        <v>90834</v>
      </c>
      <c r="C54" s="23" t="s">
        <v>6</v>
      </c>
      <c r="D54" s="24" t="s">
        <v>138</v>
      </c>
      <c r="E54" s="24" t="s">
        <v>145</v>
      </c>
      <c r="F54" s="24" t="s">
        <v>146</v>
      </c>
      <c r="G54" s="13">
        <v>16990</v>
      </c>
      <c r="H54" s="53">
        <f t="shared" si="0"/>
        <v>8495</v>
      </c>
      <c r="I54" s="24"/>
    </row>
    <row r="55" spans="1:9" ht="15" customHeight="1" x14ac:dyDescent="0.45">
      <c r="A55" s="22">
        <v>9789878151847</v>
      </c>
      <c r="B55" s="22" t="s">
        <v>913</v>
      </c>
      <c r="C55" s="23" t="s">
        <v>6</v>
      </c>
      <c r="D55" s="24" t="s">
        <v>138</v>
      </c>
      <c r="E55" s="24" t="s">
        <v>145</v>
      </c>
      <c r="F55" s="24" t="s">
        <v>928</v>
      </c>
      <c r="G55" s="13">
        <v>16990</v>
      </c>
      <c r="H55" s="53">
        <f t="shared" si="0"/>
        <v>8495</v>
      </c>
      <c r="I55" s="24"/>
    </row>
    <row r="56" spans="1:9" ht="15" customHeight="1" x14ac:dyDescent="0.45">
      <c r="A56" s="22">
        <v>9789876374347</v>
      </c>
      <c r="B56" s="22">
        <v>90543</v>
      </c>
      <c r="C56" s="23" t="s">
        <v>6</v>
      </c>
      <c r="D56" s="24" t="s">
        <v>505</v>
      </c>
      <c r="E56" s="24" t="s">
        <v>504</v>
      </c>
      <c r="F56" s="24" t="s">
        <v>503</v>
      </c>
      <c r="G56" s="13">
        <v>13990</v>
      </c>
      <c r="H56" s="53">
        <f t="shared" si="0"/>
        <v>6995</v>
      </c>
      <c r="I56" s="24"/>
    </row>
    <row r="57" spans="1:9" ht="15" customHeight="1" x14ac:dyDescent="0.45">
      <c r="A57" s="22">
        <v>9789876374354</v>
      </c>
      <c r="B57" s="22">
        <v>90544</v>
      </c>
      <c r="C57" s="23" t="s">
        <v>6</v>
      </c>
      <c r="D57" s="24" t="s">
        <v>505</v>
      </c>
      <c r="E57" s="24" t="s">
        <v>504</v>
      </c>
      <c r="F57" s="24" t="s">
        <v>506</v>
      </c>
      <c r="G57" s="13">
        <v>13990</v>
      </c>
      <c r="H57" s="53">
        <f t="shared" si="0"/>
        <v>6995</v>
      </c>
      <c r="I57" s="24"/>
    </row>
    <row r="58" spans="1:9" ht="15" customHeight="1" x14ac:dyDescent="0.45">
      <c r="A58" s="22">
        <v>9789876372121</v>
      </c>
      <c r="B58" s="22">
        <v>90231</v>
      </c>
      <c r="C58" s="23" t="s">
        <v>6</v>
      </c>
      <c r="D58" s="24" t="s">
        <v>217</v>
      </c>
      <c r="E58" s="24" t="s">
        <v>216</v>
      </c>
      <c r="F58" s="24" t="s">
        <v>224</v>
      </c>
      <c r="G58" s="13">
        <v>9190</v>
      </c>
      <c r="H58" s="53">
        <f t="shared" si="0"/>
        <v>4595</v>
      </c>
      <c r="I58" s="24"/>
    </row>
    <row r="59" spans="1:9" ht="15" customHeight="1" x14ac:dyDescent="0.45">
      <c r="A59" s="22">
        <v>9789876372138</v>
      </c>
      <c r="B59" s="22">
        <v>90232</v>
      </c>
      <c r="C59" s="23" t="s">
        <v>6</v>
      </c>
      <c r="D59" s="24" t="s">
        <v>217</v>
      </c>
      <c r="E59" s="24" t="s">
        <v>216</v>
      </c>
      <c r="F59" s="24" t="s">
        <v>215</v>
      </c>
      <c r="G59" s="13">
        <v>9190</v>
      </c>
      <c r="H59" s="53">
        <f t="shared" si="0"/>
        <v>4595</v>
      </c>
      <c r="I59" s="24"/>
    </row>
    <row r="60" spans="1:9" ht="15" customHeight="1" x14ac:dyDescent="0.45">
      <c r="A60" s="22">
        <v>9789876372145</v>
      </c>
      <c r="B60" s="22">
        <v>90233</v>
      </c>
      <c r="C60" s="23" t="s">
        <v>6</v>
      </c>
      <c r="D60" s="24" t="s">
        <v>217</v>
      </c>
      <c r="E60" s="24" t="s">
        <v>216</v>
      </c>
      <c r="F60" s="24" t="s">
        <v>218</v>
      </c>
      <c r="G60" s="13">
        <v>9190</v>
      </c>
      <c r="H60" s="53">
        <f t="shared" si="0"/>
        <v>4595</v>
      </c>
      <c r="I60" s="24"/>
    </row>
    <row r="61" spans="1:9" ht="15" customHeight="1" x14ac:dyDescent="0.45">
      <c r="A61" s="22">
        <v>9789876377775</v>
      </c>
      <c r="B61" s="22">
        <v>90689</v>
      </c>
      <c r="C61" s="23" t="s">
        <v>6</v>
      </c>
      <c r="D61" s="24" t="s">
        <v>217</v>
      </c>
      <c r="E61" s="24" t="s">
        <v>216</v>
      </c>
      <c r="F61" s="24" t="s">
        <v>219</v>
      </c>
      <c r="G61" s="13">
        <v>9190</v>
      </c>
      <c r="H61" s="53">
        <f t="shared" si="0"/>
        <v>4595</v>
      </c>
      <c r="I61" s="24"/>
    </row>
    <row r="62" spans="1:9" ht="15" customHeight="1" x14ac:dyDescent="0.45">
      <c r="A62" s="22">
        <v>9789876377737</v>
      </c>
      <c r="B62" s="22">
        <v>90690</v>
      </c>
      <c r="C62" s="23" t="s">
        <v>6</v>
      </c>
      <c r="D62" s="24" t="s">
        <v>217</v>
      </c>
      <c r="E62" s="24" t="s">
        <v>216</v>
      </c>
      <c r="F62" s="24" t="s">
        <v>223</v>
      </c>
      <c r="G62" s="13">
        <v>9190</v>
      </c>
      <c r="H62" s="53">
        <f t="shared" si="0"/>
        <v>4595</v>
      </c>
      <c r="I62" s="24"/>
    </row>
    <row r="63" spans="1:9" ht="15" customHeight="1" x14ac:dyDescent="0.45">
      <c r="A63" s="22">
        <v>9789876379700</v>
      </c>
      <c r="B63" s="22">
        <v>90777</v>
      </c>
      <c r="C63" s="23" t="s">
        <v>6</v>
      </c>
      <c r="D63" s="24" t="s">
        <v>217</v>
      </c>
      <c r="E63" s="24" t="s">
        <v>216</v>
      </c>
      <c r="F63" s="24" t="s">
        <v>222</v>
      </c>
      <c r="G63" s="13">
        <v>9190</v>
      </c>
      <c r="H63" s="53">
        <f t="shared" si="0"/>
        <v>4595</v>
      </c>
      <c r="I63" s="24"/>
    </row>
    <row r="64" spans="1:9" ht="15" customHeight="1" x14ac:dyDescent="0.45">
      <c r="A64" s="22">
        <v>9789876379823</v>
      </c>
      <c r="B64" s="22">
        <v>90785</v>
      </c>
      <c r="C64" s="23" t="s">
        <v>6</v>
      </c>
      <c r="D64" s="24" t="s">
        <v>217</v>
      </c>
      <c r="E64" s="24" t="s">
        <v>216</v>
      </c>
      <c r="F64" s="24" t="s">
        <v>221</v>
      </c>
      <c r="G64" s="13">
        <v>9190</v>
      </c>
      <c r="H64" s="53">
        <f t="shared" si="0"/>
        <v>4595</v>
      </c>
      <c r="I64" s="24"/>
    </row>
    <row r="65" spans="1:9" ht="15" customHeight="1" x14ac:dyDescent="0.45">
      <c r="A65" s="22">
        <v>9789876379830</v>
      </c>
      <c r="B65" s="22">
        <v>90786</v>
      </c>
      <c r="C65" s="23" t="s">
        <v>6</v>
      </c>
      <c r="D65" s="24" t="s">
        <v>217</v>
      </c>
      <c r="E65" s="24" t="s">
        <v>216</v>
      </c>
      <c r="F65" s="24" t="s">
        <v>220</v>
      </c>
      <c r="G65" s="13">
        <v>9190</v>
      </c>
      <c r="H65" s="53">
        <f t="shared" si="0"/>
        <v>4595</v>
      </c>
      <c r="I65" s="24"/>
    </row>
    <row r="66" spans="1:9" ht="15" customHeight="1" x14ac:dyDescent="0.45">
      <c r="A66" s="22">
        <v>9789878150789</v>
      </c>
      <c r="B66" s="22">
        <v>90832</v>
      </c>
      <c r="C66" s="23" t="s">
        <v>6</v>
      </c>
      <c r="D66" s="24" t="s">
        <v>118</v>
      </c>
      <c r="E66" s="24" t="s">
        <v>119</v>
      </c>
      <c r="F66" s="24" t="s">
        <v>122</v>
      </c>
      <c r="G66" s="13">
        <v>44990</v>
      </c>
      <c r="H66" s="53">
        <f t="shared" si="0"/>
        <v>22495</v>
      </c>
      <c r="I66" s="24"/>
    </row>
    <row r="67" spans="1:9" s="7" customFormat="1" ht="15" customHeight="1" x14ac:dyDescent="0.45">
      <c r="A67" s="8">
        <v>9789878151649</v>
      </c>
      <c r="B67" s="8">
        <v>90930</v>
      </c>
      <c r="C67" s="10" t="s">
        <v>6</v>
      </c>
      <c r="D67" s="6" t="s">
        <v>118</v>
      </c>
      <c r="E67" s="6" t="s">
        <v>119</v>
      </c>
      <c r="F67" s="6" t="s">
        <v>984</v>
      </c>
      <c r="G67" s="12">
        <v>44990</v>
      </c>
      <c r="H67" s="53">
        <f t="shared" si="0"/>
        <v>22495</v>
      </c>
      <c r="I67" s="6"/>
    </row>
    <row r="68" spans="1:9" ht="15" customHeight="1" x14ac:dyDescent="0.45">
      <c r="A68" s="22">
        <v>9789876379939</v>
      </c>
      <c r="B68" s="22">
        <v>90821</v>
      </c>
      <c r="C68" s="23" t="s">
        <v>6</v>
      </c>
      <c r="D68" s="24" t="s">
        <v>118</v>
      </c>
      <c r="E68" s="24" t="s">
        <v>119</v>
      </c>
      <c r="F68" s="24" t="s">
        <v>123</v>
      </c>
      <c r="G68" s="57">
        <v>17990</v>
      </c>
      <c r="H68" s="53">
        <f t="shared" si="0"/>
        <v>8995</v>
      </c>
      <c r="I68" s="24"/>
    </row>
    <row r="69" spans="1:9" ht="15" customHeight="1" x14ac:dyDescent="0.45">
      <c r="A69" s="18">
        <v>9789878151199</v>
      </c>
      <c r="B69" s="16">
        <v>90939</v>
      </c>
      <c r="C69" s="16" t="s">
        <v>6</v>
      </c>
      <c r="D69" s="24" t="s">
        <v>118</v>
      </c>
      <c r="E69" s="17" t="s">
        <v>119</v>
      </c>
      <c r="F69" s="15" t="s">
        <v>901</v>
      </c>
      <c r="G69" s="57">
        <v>17990</v>
      </c>
      <c r="H69" s="53">
        <f t="shared" si="0"/>
        <v>8995</v>
      </c>
      <c r="I69" s="24"/>
    </row>
    <row r="70" spans="1:9" ht="15" customHeight="1" x14ac:dyDescent="0.45">
      <c r="A70" s="29">
        <v>9789876379335</v>
      </c>
      <c r="B70" s="29">
        <v>90766</v>
      </c>
      <c r="C70" s="27" t="s">
        <v>6</v>
      </c>
      <c r="D70" s="28" t="s">
        <v>118</v>
      </c>
      <c r="E70" s="28" t="s">
        <v>119</v>
      </c>
      <c r="F70" s="28" t="s">
        <v>120</v>
      </c>
      <c r="G70" s="13">
        <v>18890</v>
      </c>
      <c r="H70" s="53">
        <f t="shared" si="0"/>
        <v>9445</v>
      </c>
      <c r="I70" s="24"/>
    </row>
    <row r="71" spans="1:9" ht="15" customHeight="1" x14ac:dyDescent="0.45">
      <c r="A71" s="22">
        <v>9789878150925</v>
      </c>
      <c r="B71" s="23">
        <v>90871</v>
      </c>
      <c r="C71" s="23" t="s">
        <v>6</v>
      </c>
      <c r="D71" s="28" t="s">
        <v>118</v>
      </c>
      <c r="E71" s="28" t="s">
        <v>119</v>
      </c>
      <c r="F71" s="24" t="s">
        <v>811</v>
      </c>
      <c r="G71" s="13">
        <v>18890</v>
      </c>
      <c r="H71" s="53">
        <f t="shared" ref="H71:H134" si="1">G71/2</f>
        <v>9445</v>
      </c>
      <c r="I71" s="24"/>
    </row>
    <row r="72" spans="1:9" ht="15" customHeight="1" x14ac:dyDescent="0.45">
      <c r="A72" s="22">
        <v>9789876378888</v>
      </c>
      <c r="B72" s="22">
        <v>90738</v>
      </c>
      <c r="C72" s="23" t="s">
        <v>6</v>
      </c>
      <c r="D72" s="24" t="s">
        <v>118</v>
      </c>
      <c r="E72" s="24" t="s">
        <v>119</v>
      </c>
      <c r="F72" s="24" t="s">
        <v>125</v>
      </c>
      <c r="G72" s="13">
        <v>16990</v>
      </c>
      <c r="H72" s="53">
        <f t="shared" si="1"/>
        <v>8495</v>
      </c>
      <c r="I72" s="24"/>
    </row>
    <row r="73" spans="1:9" ht="15" customHeight="1" x14ac:dyDescent="0.45">
      <c r="A73" s="5">
        <v>9789878151045</v>
      </c>
      <c r="B73" s="30">
        <v>90883</v>
      </c>
      <c r="C73" s="27" t="s">
        <v>6</v>
      </c>
      <c r="D73" s="28" t="s">
        <v>118</v>
      </c>
      <c r="E73" s="28" t="s">
        <v>119</v>
      </c>
      <c r="F73" s="28" t="s">
        <v>788</v>
      </c>
      <c r="G73" s="13">
        <v>16990</v>
      </c>
      <c r="H73" s="53">
        <f t="shared" si="1"/>
        <v>8495</v>
      </c>
      <c r="I73" s="24"/>
    </row>
    <row r="74" spans="1:9" ht="15" customHeight="1" x14ac:dyDescent="0.45">
      <c r="A74" s="22">
        <v>9789876378895</v>
      </c>
      <c r="B74" s="22">
        <v>90739</v>
      </c>
      <c r="C74" s="23" t="s">
        <v>6</v>
      </c>
      <c r="D74" s="24" t="s">
        <v>118</v>
      </c>
      <c r="E74" s="24" t="s">
        <v>119</v>
      </c>
      <c r="F74" s="24" t="s">
        <v>126</v>
      </c>
      <c r="G74" s="13">
        <v>16990</v>
      </c>
      <c r="H74" s="53">
        <f t="shared" si="1"/>
        <v>8495</v>
      </c>
      <c r="I74" s="24"/>
    </row>
    <row r="75" spans="1:9" ht="15" customHeight="1" x14ac:dyDescent="0.45">
      <c r="A75" s="22">
        <v>9789876379052</v>
      </c>
      <c r="B75" s="22">
        <v>90767</v>
      </c>
      <c r="C75" s="23" t="s">
        <v>6</v>
      </c>
      <c r="D75" s="24" t="s">
        <v>118</v>
      </c>
      <c r="E75" s="24" t="s">
        <v>119</v>
      </c>
      <c r="F75" s="24" t="s">
        <v>128</v>
      </c>
      <c r="G75" s="13">
        <v>16990</v>
      </c>
      <c r="H75" s="53">
        <f t="shared" si="1"/>
        <v>8495</v>
      </c>
      <c r="I75" s="24"/>
    </row>
    <row r="76" spans="1:9" ht="15" customHeight="1" x14ac:dyDescent="0.45">
      <c r="A76" s="22">
        <v>9789878150598</v>
      </c>
      <c r="B76" s="22">
        <v>90849</v>
      </c>
      <c r="C76" s="23" t="s">
        <v>6</v>
      </c>
      <c r="D76" s="24" t="s">
        <v>118</v>
      </c>
      <c r="E76" s="24" t="s">
        <v>119</v>
      </c>
      <c r="F76" s="24" t="s">
        <v>124</v>
      </c>
      <c r="G76" s="13">
        <v>16990</v>
      </c>
      <c r="H76" s="53">
        <f t="shared" si="1"/>
        <v>8495</v>
      </c>
      <c r="I76" s="24"/>
    </row>
    <row r="77" spans="1:9" ht="15" customHeight="1" x14ac:dyDescent="0.45">
      <c r="A77" s="22">
        <v>9789876379649</v>
      </c>
      <c r="B77" s="22">
        <v>90775</v>
      </c>
      <c r="C77" s="23" t="s">
        <v>6</v>
      </c>
      <c r="D77" s="24" t="s">
        <v>118</v>
      </c>
      <c r="E77" s="24" t="s">
        <v>119</v>
      </c>
      <c r="F77" s="24" t="s">
        <v>127</v>
      </c>
      <c r="G77" s="13">
        <v>16990</v>
      </c>
      <c r="H77" s="53">
        <f t="shared" si="1"/>
        <v>8495</v>
      </c>
      <c r="I77" s="24"/>
    </row>
    <row r="78" spans="1:9" ht="15" customHeight="1" x14ac:dyDescent="0.45">
      <c r="A78" s="22">
        <v>9789878150444</v>
      </c>
      <c r="B78" s="22">
        <v>90816</v>
      </c>
      <c r="C78" s="23" t="s">
        <v>6</v>
      </c>
      <c r="D78" s="24" t="s">
        <v>118</v>
      </c>
      <c r="E78" s="24" t="s">
        <v>119</v>
      </c>
      <c r="F78" s="24" t="s">
        <v>129</v>
      </c>
      <c r="G78" s="13">
        <v>19390</v>
      </c>
      <c r="H78" s="53">
        <f t="shared" si="1"/>
        <v>9695</v>
      </c>
      <c r="I78" s="24"/>
    </row>
    <row r="79" spans="1:9" ht="15" customHeight="1" x14ac:dyDescent="0.45">
      <c r="A79" s="29">
        <v>9789876379755</v>
      </c>
      <c r="B79" s="29">
        <v>90794</v>
      </c>
      <c r="C79" s="27" t="s">
        <v>6</v>
      </c>
      <c r="D79" s="28" t="s">
        <v>118</v>
      </c>
      <c r="E79" s="28" t="s">
        <v>119</v>
      </c>
      <c r="F79" s="28" t="s">
        <v>121</v>
      </c>
      <c r="G79" s="13">
        <v>18890</v>
      </c>
      <c r="H79" s="53">
        <f t="shared" si="1"/>
        <v>9445</v>
      </c>
      <c r="I79" s="24"/>
    </row>
    <row r="80" spans="1:9" ht="15" customHeight="1" x14ac:dyDescent="0.45">
      <c r="A80" s="22">
        <v>9789878150734</v>
      </c>
      <c r="B80" s="22">
        <v>90844</v>
      </c>
      <c r="C80" s="23" t="s">
        <v>6</v>
      </c>
      <c r="D80" s="24" t="s">
        <v>100</v>
      </c>
      <c r="E80" s="24" t="s">
        <v>93</v>
      </c>
      <c r="F80" s="24" t="s">
        <v>101</v>
      </c>
      <c r="G80" s="13">
        <v>20490</v>
      </c>
      <c r="H80" s="53">
        <f t="shared" si="1"/>
        <v>10245</v>
      </c>
      <c r="I80" s="24"/>
    </row>
    <row r="81" spans="1:9" ht="15" customHeight="1" x14ac:dyDescent="0.45">
      <c r="A81" s="22">
        <v>9789878152042</v>
      </c>
      <c r="B81" s="23">
        <v>90963</v>
      </c>
      <c r="C81" s="23" t="s">
        <v>6</v>
      </c>
      <c r="D81" s="24" t="s">
        <v>966</v>
      </c>
      <c r="E81" s="24" t="s">
        <v>93</v>
      </c>
      <c r="F81" s="24" t="s">
        <v>965</v>
      </c>
      <c r="G81" s="13">
        <v>17990</v>
      </c>
      <c r="H81" s="53">
        <f t="shared" si="1"/>
        <v>8995</v>
      </c>
      <c r="I81" s="24"/>
    </row>
    <row r="82" spans="1:9" ht="15" customHeight="1" x14ac:dyDescent="0.45">
      <c r="A82" s="18">
        <v>9789878151519</v>
      </c>
      <c r="B82" s="16">
        <v>90938</v>
      </c>
      <c r="C82" s="16" t="s">
        <v>6</v>
      </c>
      <c r="D82" s="24" t="s">
        <v>902</v>
      </c>
      <c r="E82" s="17" t="s">
        <v>93</v>
      </c>
      <c r="F82" s="15" t="s">
        <v>888</v>
      </c>
      <c r="G82" s="13">
        <v>20490</v>
      </c>
      <c r="H82" s="53">
        <f t="shared" si="1"/>
        <v>10245</v>
      </c>
      <c r="I82" s="24"/>
    </row>
    <row r="83" spans="1:9" ht="15" customHeight="1" x14ac:dyDescent="0.45">
      <c r="A83" s="22">
        <v>9789876375009</v>
      </c>
      <c r="B83" s="22">
        <v>90551</v>
      </c>
      <c r="C83" s="23" t="s">
        <v>6</v>
      </c>
      <c r="D83" s="24" t="s">
        <v>94</v>
      </c>
      <c r="E83" s="24" t="s">
        <v>93</v>
      </c>
      <c r="F83" s="24" t="s">
        <v>95</v>
      </c>
      <c r="G83" s="13">
        <v>20490</v>
      </c>
      <c r="H83" s="53">
        <f t="shared" si="1"/>
        <v>10245</v>
      </c>
      <c r="I83" s="24"/>
    </row>
    <row r="84" spans="1:9" ht="15" customHeight="1" x14ac:dyDescent="0.45">
      <c r="A84" s="22">
        <v>9789878151014</v>
      </c>
      <c r="B84" s="23">
        <v>90866</v>
      </c>
      <c r="C84" s="23" t="s">
        <v>6</v>
      </c>
      <c r="D84" s="24" t="s">
        <v>8</v>
      </c>
      <c r="E84" s="24" t="s">
        <v>93</v>
      </c>
      <c r="F84" s="24" t="s">
        <v>825</v>
      </c>
      <c r="G84" s="13">
        <v>20490</v>
      </c>
      <c r="H84" s="53">
        <f t="shared" si="1"/>
        <v>10245</v>
      </c>
      <c r="I84" s="24"/>
    </row>
    <row r="85" spans="1:9" ht="15" customHeight="1" x14ac:dyDescent="0.45">
      <c r="A85" s="22">
        <v>9789878150710</v>
      </c>
      <c r="B85" s="22">
        <v>90845</v>
      </c>
      <c r="C85" s="23" t="s">
        <v>6</v>
      </c>
      <c r="D85" s="24" t="s">
        <v>102</v>
      </c>
      <c r="E85" s="24" t="s">
        <v>93</v>
      </c>
      <c r="F85" s="24" t="s">
        <v>103</v>
      </c>
      <c r="G85" s="13">
        <v>20490</v>
      </c>
      <c r="H85" s="53">
        <f t="shared" si="1"/>
        <v>10245</v>
      </c>
      <c r="I85" s="24"/>
    </row>
    <row r="86" spans="1:9" ht="15" customHeight="1" x14ac:dyDescent="0.45">
      <c r="A86" s="22">
        <v>9789878150574</v>
      </c>
      <c r="B86" s="22">
        <v>90824</v>
      </c>
      <c r="C86" s="23" t="s">
        <v>6</v>
      </c>
      <c r="D86" s="24" t="s">
        <v>115</v>
      </c>
      <c r="E86" s="24" t="s">
        <v>93</v>
      </c>
      <c r="F86" s="24" t="s">
        <v>116</v>
      </c>
      <c r="G86" s="13">
        <v>17990</v>
      </c>
      <c r="H86" s="53">
        <f t="shared" si="1"/>
        <v>8995</v>
      </c>
      <c r="I86" s="24"/>
    </row>
    <row r="87" spans="1:9" ht="15" customHeight="1" x14ac:dyDescent="0.45">
      <c r="A87" s="22">
        <v>9789876374125</v>
      </c>
      <c r="B87" s="22">
        <v>90519</v>
      </c>
      <c r="C87" s="23" t="s">
        <v>6</v>
      </c>
      <c r="D87" s="24" t="s">
        <v>111</v>
      </c>
      <c r="E87" s="24" t="s">
        <v>93</v>
      </c>
      <c r="F87" s="24" t="s">
        <v>112</v>
      </c>
      <c r="G87" s="13">
        <v>20490</v>
      </c>
      <c r="H87" s="53">
        <f t="shared" si="1"/>
        <v>10245</v>
      </c>
      <c r="I87" s="24"/>
    </row>
    <row r="88" spans="1:9" ht="15" customHeight="1" x14ac:dyDescent="0.45">
      <c r="A88" s="22">
        <v>9789876374330</v>
      </c>
      <c r="B88" s="22">
        <v>90533</v>
      </c>
      <c r="C88" s="23" t="s">
        <v>6</v>
      </c>
      <c r="D88" s="24" t="s">
        <v>96</v>
      </c>
      <c r="E88" s="24" t="s">
        <v>93</v>
      </c>
      <c r="F88" s="24" t="s">
        <v>97</v>
      </c>
      <c r="G88" s="13">
        <v>20490</v>
      </c>
      <c r="H88" s="53">
        <f t="shared" si="1"/>
        <v>10245</v>
      </c>
      <c r="I88" s="24"/>
    </row>
    <row r="89" spans="1:9" ht="15" customHeight="1" x14ac:dyDescent="0.45">
      <c r="A89" s="22">
        <v>9789876379885</v>
      </c>
      <c r="B89" s="22">
        <v>90810</v>
      </c>
      <c r="C89" s="23" t="s">
        <v>6</v>
      </c>
      <c r="D89" s="24" t="s">
        <v>102</v>
      </c>
      <c r="E89" s="24" t="s">
        <v>93</v>
      </c>
      <c r="F89" s="24" t="s">
        <v>108</v>
      </c>
      <c r="G89" s="13">
        <v>20490</v>
      </c>
      <c r="H89" s="53">
        <f t="shared" si="1"/>
        <v>10245</v>
      </c>
      <c r="I89" s="24"/>
    </row>
    <row r="90" spans="1:9" ht="15" customHeight="1" x14ac:dyDescent="0.45">
      <c r="A90" s="18">
        <v>9789878151533</v>
      </c>
      <c r="B90" s="16">
        <v>90935</v>
      </c>
      <c r="C90" s="16" t="s">
        <v>6</v>
      </c>
      <c r="D90" s="24" t="s">
        <v>904</v>
      </c>
      <c r="E90" s="17" t="s">
        <v>93</v>
      </c>
      <c r="F90" s="15" t="s">
        <v>889</v>
      </c>
      <c r="G90" s="13">
        <v>20490</v>
      </c>
      <c r="H90" s="53">
        <f t="shared" si="1"/>
        <v>10245</v>
      </c>
      <c r="I90" s="24"/>
    </row>
    <row r="91" spans="1:9" ht="15" customHeight="1" x14ac:dyDescent="0.45">
      <c r="A91" s="22">
        <v>9789876374101</v>
      </c>
      <c r="B91" s="22">
        <v>90520</v>
      </c>
      <c r="C91" s="23" t="s">
        <v>6</v>
      </c>
      <c r="D91" s="24" t="s">
        <v>109</v>
      </c>
      <c r="E91" s="24" t="s">
        <v>93</v>
      </c>
      <c r="F91" s="24" t="s">
        <v>110</v>
      </c>
      <c r="G91" s="13">
        <v>20490</v>
      </c>
      <c r="H91" s="53">
        <f t="shared" si="1"/>
        <v>10245</v>
      </c>
      <c r="I91" s="24"/>
    </row>
    <row r="92" spans="1:9" ht="15" customHeight="1" x14ac:dyDescent="0.45">
      <c r="A92" s="22">
        <v>9789878150741</v>
      </c>
      <c r="B92" s="22">
        <v>90846</v>
      </c>
      <c r="C92" s="23" t="s">
        <v>6</v>
      </c>
      <c r="D92" s="24" t="s">
        <v>98</v>
      </c>
      <c r="E92" s="24" t="s">
        <v>93</v>
      </c>
      <c r="F92" s="24" t="s">
        <v>104</v>
      </c>
      <c r="G92" s="13">
        <v>20490</v>
      </c>
      <c r="H92" s="53">
        <f t="shared" si="1"/>
        <v>10245</v>
      </c>
      <c r="I92" s="24"/>
    </row>
    <row r="93" spans="1:9" ht="15" customHeight="1" x14ac:dyDescent="0.45">
      <c r="A93" s="22">
        <v>9789876379878</v>
      </c>
      <c r="B93" s="22">
        <v>90812</v>
      </c>
      <c r="C93" s="23" t="s">
        <v>6</v>
      </c>
      <c r="D93" s="24" t="s">
        <v>98</v>
      </c>
      <c r="E93" s="24" t="s">
        <v>93</v>
      </c>
      <c r="F93" s="24" t="s">
        <v>99</v>
      </c>
      <c r="G93" s="13">
        <v>20490</v>
      </c>
      <c r="H93" s="53">
        <f t="shared" si="1"/>
        <v>10245</v>
      </c>
      <c r="I93" s="24"/>
    </row>
    <row r="94" spans="1:9" ht="15" customHeight="1" x14ac:dyDescent="0.45">
      <c r="A94" s="22">
        <v>9789878150727</v>
      </c>
      <c r="B94" s="22">
        <v>90843</v>
      </c>
      <c r="C94" s="23" t="s">
        <v>6</v>
      </c>
      <c r="D94" s="24" t="s">
        <v>105</v>
      </c>
      <c r="E94" s="24" t="s">
        <v>93</v>
      </c>
      <c r="F94" s="24" t="s">
        <v>106</v>
      </c>
      <c r="G94" s="13">
        <v>20490</v>
      </c>
      <c r="H94" s="53">
        <f t="shared" si="1"/>
        <v>10245</v>
      </c>
      <c r="I94" s="24"/>
    </row>
    <row r="95" spans="1:9" ht="15" customHeight="1" x14ac:dyDescent="0.45">
      <c r="A95" s="22">
        <v>9789876379892</v>
      </c>
      <c r="B95" s="22">
        <v>90811</v>
      </c>
      <c r="C95" s="23" t="s">
        <v>6</v>
      </c>
      <c r="D95" s="24" t="s">
        <v>105</v>
      </c>
      <c r="E95" s="24" t="s">
        <v>93</v>
      </c>
      <c r="F95" s="24" t="s">
        <v>107</v>
      </c>
      <c r="G95" s="13">
        <v>20490</v>
      </c>
      <c r="H95" s="53">
        <f t="shared" si="1"/>
        <v>10245</v>
      </c>
      <c r="I95" s="24"/>
    </row>
    <row r="96" spans="1:9" ht="15" customHeight="1" x14ac:dyDescent="0.45">
      <c r="A96" s="22">
        <v>9789878151007</v>
      </c>
      <c r="B96" s="23">
        <v>90865</v>
      </c>
      <c r="C96" s="23" t="s">
        <v>6</v>
      </c>
      <c r="D96" s="24" t="s">
        <v>8</v>
      </c>
      <c r="E96" s="24" t="s">
        <v>93</v>
      </c>
      <c r="F96" s="24" t="s">
        <v>823</v>
      </c>
      <c r="G96" s="13">
        <v>20490</v>
      </c>
      <c r="H96" s="53">
        <f t="shared" si="1"/>
        <v>10245</v>
      </c>
      <c r="I96" s="24"/>
    </row>
    <row r="97" spans="1:9" ht="15" customHeight="1" x14ac:dyDescent="0.45">
      <c r="A97" s="18">
        <v>9789878151540</v>
      </c>
      <c r="B97" s="16">
        <v>90936</v>
      </c>
      <c r="C97" s="16" t="s">
        <v>6</v>
      </c>
      <c r="D97" s="24" t="s">
        <v>903</v>
      </c>
      <c r="E97" s="17" t="s">
        <v>93</v>
      </c>
      <c r="F97" s="15" t="s">
        <v>890</v>
      </c>
      <c r="G97" s="13">
        <v>20490</v>
      </c>
      <c r="H97" s="53">
        <f t="shared" si="1"/>
        <v>10245</v>
      </c>
      <c r="I97" s="24"/>
    </row>
    <row r="98" spans="1:9" ht="15" customHeight="1" x14ac:dyDescent="0.45">
      <c r="A98" s="22">
        <v>9789876378529</v>
      </c>
      <c r="B98" s="22">
        <v>90722</v>
      </c>
      <c r="C98" s="23" t="s">
        <v>6</v>
      </c>
      <c r="D98" s="24" t="s">
        <v>113</v>
      </c>
      <c r="E98" s="24" t="s">
        <v>93</v>
      </c>
      <c r="F98" s="24" t="s">
        <v>114</v>
      </c>
      <c r="G98" s="13">
        <v>17990</v>
      </c>
      <c r="H98" s="53">
        <f t="shared" si="1"/>
        <v>8995</v>
      </c>
      <c r="I98" s="24"/>
    </row>
    <row r="99" spans="1:9" ht="15" customHeight="1" x14ac:dyDescent="0.45">
      <c r="A99" s="22">
        <v>9789878152035</v>
      </c>
      <c r="B99" s="23">
        <v>90964</v>
      </c>
      <c r="C99" s="23" t="s">
        <v>6</v>
      </c>
      <c r="D99" s="24" t="s">
        <v>967</v>
      </c>
      <c r="E99" s="24" t="s">
        <v>93</v>
      </c>
      <c r="F99" s="24" t="s">
        <v>964</v>
      </c>
      <c r="G99" s="13">
        <v>17990</v>
      </c>
      <c r="H99" s="53">
        <f t="shared" si="1"/>
        <v>8995</v>
      </c>
      <c r="I99" s="24"/>
    </row>
    <row r="100" spans="1:9" ht="15" customHeight="1" x14ac:dyDescent="0.45">
      <c r="A100" s="22">
        <v>9789878151021</v>
      </c>
      <c r="B100" s="23">
        <v>90864</v>
      </c>
      <c r="C100" s="23" t="s">
        <v>6</v>
      </c>
      <c r="D100" s="24" t="s">
        <v>8</v>
      </c>
      <c r="E100" s="24" t="s">
        <v>93</v>
      </c>
      <c r="F100" s="24" t="s">
        <v>824</v>
      </c>
      <c r="G100" s="13">
        <v>20490</v>
      </c>
      <c r="H100" s="53">
        <f t="shared" si="1"/>
        <v>10245</v>
      </c>
      <c r="I100" s="24"/>
    </row>
    <row r="101" spans="1:9" ht="15" customHeight="1" x14ac:dyDescent="0.45">
      <c r="A101" s="18">
        <v>9789878151526</v>
      </c>
      <c r="B101" s="16">
        <v>90937</v>
      </c>
      <c r="C101" s="16" t="s">
        <v>6</v>
      </c>
      <c r="D101" s="24" t="s">
        <v>100</v>
      </c>
      <c r="E101" s="17" t="s">
        <v>93</v>
      </c>
      <c r="F101" s="15" t="s">
        <v>891</v>
      </c>
      <c r="G101" s="13">
        <v>20490</v>
      </c>
      <c r="H101" s="53">
        <f t="shared" si="1"/>
        <v>10245</v>
      </c>
      <c r="I101" s="24"/>
    </row>
    <row r="102" spans="1:9" ht="15" customHeight="1" x14ac:dyDescent="0.45">
      <c r="A102" s="22">
        <v>9789878151038</v>
      </c>
      <c r="B102" s="23">
        <v>90863</v>
      </c>
      <c r="C102" s="23" t="s">
        <v>6</v>
      </c>
      <c r="D102" s="24" t="s">
        <v>8</v>
      </c>
      <c r="E102" s="24" t="s">
        <v>93</v>
      </c>
      <c r="F102" s="24" t="s">
        <v>827</v>
      </c>
      <c r="G102" s="13">
        <v>20490</v>
      </c>
      <c r="H102" s="53">
        <f t="shared" si="1"/>
        <v>10245</v>
      </c>
      <c r="I102" s="24"/>
    </row>
    <row r="103" spans="1:9" ht="15" customHeight="1" x14ac:dyDescent="0.45">
      <c r="A103" s="22">
        <v>9789876379694</v>
      </c>
      <c r="B103" s="22">
        <v>90799</v>
      </c>
      <c r="C103" s="23" t="s">
        <v>6</v>
      </c>
      <c r="D103" s="24" t="s">
        <v>113</v>
      </c>
      <c r="E103" s="24" t="s">
        <v>93</v>
      </c>
      <c r="F103" s="24" t="s">
        <v>117</v>
      </c>
      <c r="G103" s="13">
        <v>20490</v>
      </c>
      <c r="H103" s="53">
        <f t="shared" si="1"/>
        <v>10245</v>
      </c>
      <c r="I103" s="24"/>
    </row>
    <row r="104" spans="1:9" ht="15" customHeight="1" x14ac:dyDescent="0.45">
      <c r="A104" s="22">
        <v>9789876378659</v>
      </c>
      <c r="B104" s="22">
        <v>90802</v>
      </c>
      <c r="C104" s="23" t="s">
        <v>6</v>
      </c>
      <c r="D104" s="24" t="s">
        <v>8</v>
      </c>
      <c r="E104" s="24" t="s">
        <v>494</v>
      </c>
      <c r="F104" s="24" t="s">
        <v>493</v>
      </c>
      <c r="G104" s="13">
        <v>24990</v>
      </c>
      <c r="H104" s="53">
        <f t="shared" si="1"/>
        <v>12495</v>
      </c>
      <c r="I104" s="24"/>
    </row>
    <row r="105" spans="1:9" ht="15" customHeight="1" x14ac:dyDescent="0.45">
      <c r="A105" s="22">
        <v>9789876378666</v>
      </c>
      <c r="B105" s="22">
        <v>90803</v>
      </c>
      <c r="C105" s="23" t="s">
        <v>6</v>
      </c>
      <c r="D105" s="24" t="s">
        <v>8</v>
      </c>
      <c r="E105" s="24" t="s">
        <v>494</v>
      </c>
      <c r="F105" s="24" t="s">
        <v>495</v>
      </c>
      <c r="G105" s="13">
        <v>24990</v>
      </c>
      <c r="H105" s="53">
        <f t="shared" si="1"/>
        <v>12495</v>
      </c>
      <c r="I105" s="24"/>
    </row>
    <row r="106" spans="1:9" ht="15" customHeight="1" x14ac:dyDescent="0.45">
      <c r="A106" s="22">
        <v>9789878151878</v>
      </c>
      <c r="B106" s="23">
        <v>90942</v>
      </c>
      <c r="C106" s="23" t="s">
        <v>6</v>
      </c>
      <c r="D106" s="24" t="s">
        <v>8</v>
      </c>
      <c r="E106" s="24" t="s">
        <v>494</v>
      </c>
      <c r="F106" s="24" t="s">
        <v>961</v>
      </c>
      <c r="G106" s="13">
        <v>24990</v>
      </c>
      <c r="H106" s="53">
        <f t="shared" si="1"/>
        <v>12495</v>
      </c>
      <c r="I106" s="24"/>
    </row>
    <row r="107" spans="1:9" ht="15" customHeight="1" x14ac:dyDescent="0.45">
      <c r="A107" s="22">
        <v>9789878151861</v>
      </c>
      <c r="B107" s="23">
        <v>90943</v>
      </c>
      <c r="C107" s="23" t="s">
        <v>6</v>
      </c>
      <c r="D107" s="24" t="s">
        <v>8</v>
      </c>
      <c r="E107" s="24" t="s">
        <v>494</v>
      </c>
      <c r="F107" s="24" t="s">
        <v>962</v>
      </c>
      <c r="G107" s="13">
        <v>24990</v>
      </c>
      <c r="H107" s="53">
        <f t="shared" si="1"/>
        <v>12495</v>
      </c>
      <c r="I107" s="24"/>
    </row>
    <row r="108" spans="1:9" ht="15" customHeight="1" x14ac:dyDescent="0.45">
      <c r="A108" s="22">
        <v>9789876371810</v>
      </c>
      <c r="B108" s="22">
        <v>90217</v>
      </c>
      <c r="C108" s="23" t="s">
        <v>6</v>
      </c>
      <c r="D108" s="24" t="s">
        <v>149</v>
      </c>
      <c r="E108" s="24" t="s">
        <v>150</v>
      </c>
      <c r="F108" s="24" t="s">
        <v>151</v>
      </c>
      <c r="G108" s="13">
        <v>14490</v>
      </c>
      <c r="H108" s="53">
        <f t="shared" si="1"/>
        <v>7245</v>
      </c>
      <c r="I108" s="24"/>
    </row>
    <row r="109" spans="1:9" ht="15" customHeight="1" x14ac:dyDescent="0.45">
      <c r="A109" s="22">
        <v>9789876372640</v>
      </c>
      <c r="B109" s="22">
        <v>90265</v>
      </c>
      <c r="C109" s="23" t="s">
        <v>6</v>
      </c>
      <c r="D109" s="24" t="s">
        <v>152</v>
      </c>
      <c r="E109" s="24" t="s">
        <v>150</v>
      </c>
      <c r="F109" s="24" t="s">
        <v>153</v>
      </c>
      <c r="G109" s="13">
        <v>14490</v>
      </c>
      <c r="H109" s="53">
        <f t="shared" si="1"/>
        <v>7245</v>
      </c>
      <c r="I109" s="24"/>
    </row>
    <row r="110" spans="1:9" ht="15" customHeight="1" x14ac:dyDescent="0.45">
      <c r="A110" s="22">
        <v>9789876371834</v>
      </c>
      <c r="B110" s="22">
        <v>90218</v>
      </c>
      <c r="C110" s="23" t="s">
        <v>6</v>
      </c>
      <c r="D110" s="24" t="s">
        <v>149</v>
      </c>
      <c r="E110" s="24" t="s">
        <v>150</v>
      </c>
      <c r="F110" s="24" t="s">
        <v>154</v>
      </c>
      <c r="G110" s="13">
        <v>14490</v>
      </c>
      <c r="H110" s="53">
        <f t="shared" si="1"/>
        <v>7245</v>
      </c>
      <c r="I110" s="24"/>
    </row>
    <row r="111" spans="1:9" ht="15" customHeight="1" x14ac:dyDescent="0.45">
      <c r="A111" s="22">
        <v>9789876376495</v>
      </c>
      <c r="B111" s="22">
        <v>90626</v>
      </c>
      <c r="C111" s="23" t="s">
        <v>6</v>
      </c>
      <c r="D111" s="24" t="s">
        <v>492</v>
      </c>
      <c r="E111" s="24" t="s">
        <v>491</v>
      </c>
      <c r="F111" s="24" t="s">
        <v>490</v>
      </c>
      <c r="G111" s="13">
        <v>30990</v>
      </c>
      <c r="H111" s="53">
        <f t="shared" si="1"/>
        <v>15495</v>
      </c>
      <c r="I111" s="24"/>
    </row>
    <row r="112" spans="1:9" ht="15" customHeight="1" x14ac:dyDescent="0.45">
      <c r="A112" s="22">
        <v>9789876372565</v>
      </c>
      <c r="B112" s="22">
        <v>90278</v>
      </c>
      <c r="C112" s="23" t="s">
        <v>6</v>
      </c>
      <c r="D112" s="24" t="s">
        <v>488</v>
      </c>
      <c r="E112" s="24" t="s">
        <v>487</v>
      </c>
      <c r="F112" s="24" t="s">
        <v>489</v>
      </c>
      <c r="G112" s="13">
        <v>17990</v>
      </c>
      <c r="H112" s="53">
        <f t="shared" si="1"/>
        <v>8995</v>
      </c>
      <c r="I112" s="24"/>
    </row>
    <row r="113" spans="1:9" ht="15" customHeight="1" x14ac:dyDescent="0.45">
      <c r="A113" s="22">
        <v>9789878150963</v>
      </c>
      <c r="B113" s="22">
        <v>90837</v>
      </c>
      <c r="C113" s="23" t="s">
        <v>6</v>
      </c>
      <c r="D113" s="24" t="s">
        <v>225</v>
      </c>
      <c r="E113" s="24" t="s">
        <v>226</v>
      </c>
      <c r="F113" s="24" t="s">
        <v>227</v>
      </c>
      <c r="G113" s="13">
        <v>11190</v>
      </c>
      <c r="H113" s="53">
        <f t="shared" si="1"/>
        <v>5595</v>
      </c>
      <c r="I113" s="24"/>
    </row>
    <row r="114" spans="1:9" ht="15" customHeight="1" x14ac:dyDescent="0.45">
      <c r="A114" s="22">
        <v>9789878151441</v>
      </c>
      <c r="B114" s="22">
        <v>90880</v>
      </c>
      <c r="C114" s="23" t="s">
        <v>6</v>
      </c>
      <c r="D114" s="24" t="s">
        <v>225</v>
      </c>
      <c r="E114" s="24" t="s">
        <v>226</v>
      </c>
      <c r="F114" s="24" t="s">
        <v>235</v>
      </c>
      <c r="G114" s="13">
        <v>11190</v>
      </c>
      <c r="H114" s="53">
        <f t="shared" si="1"/>
        <v>5595</v>
      </c>
      <c r="I114" s="24"/>
    </row>
    <row r="115" spans="1:9" ht="15" customHeight="1" x14ac:dyDescent="0.45">
      <c r="A115" s="22">
        <v>9789878150970</v>
      </c>
      <c r="B115" s="22">
        <v>90838</v>
      </c>
      <c r="C115" s="23" t="s">
        <v>6</v>
      </c>
      <c r="D115" s="24" t="s">
        <v>225</v>
      </c>
      <c r="E115" s="24" t="s">
        <v>226</v>
      </c>
      <c r="F115" s="24" t="s">
        <v>228</v>
      </c>
      <c r="G115" s="13">
        <v>11190</v>
      </c>
      <c r="H115" s="53">
        <f t="shared" si="1"/>
        <v>5595</v>
      </c>
      <c r="I115" s="24"/>
    </row>
    <row r="116" spans="1:9" ht="15" customHeight="1" x14ac:dyDescent="0.45">
      <c r="A116" s="22">
        <v>9789878150987</v>
      </c>
      <c r="B116" s="22">
        <v>90839</v>
      </c>
      <c r="C116" s="23" t="s">
        <v>6</v>
      </c>
      <c r="D116" s="24" t="s">
        <v>225</v>
      </c>
      <c r="E116" s="24" t="s">
        <v>226</v>
      </c>
      <c r="F116" s="24" t="s">
        <v>229</v>
      </c>
      <c r="G116" s="13">
        <v>11190</v>
      </c>
      <c r="H116" s="53">
        <f t="shared" si="1"/>
        <v>5595</v>
      </c>
      <c r="I116" s="24"/>
    </row>
    <row r="117" spans="1:9" ht="15" customHeight="1" x14ac:dyDescent="0.45">
      <c r="A117" s="22">
        <v>9789878150994</v>
      </c>
      <c r="B117" s="22">
        <v>90840</v>
      </c>
      <c r="C117" s="23" t="s">
        <v>6</v>
      </c>
      <c r="D117" s="24" t="s">
        <v>225</v>
      </c>
      <c r="E117" s="24" t="s">
        <v>226</v>
      </c>
      <c r="F117" s="24" t="s">
        <v>230</v>
      </c>
      <c r="G117" s="13">
        <v>11190</v>
      </c>
      <c r="H117" s="53">
        <f t="shared" si="1"/>
        <v>5595</v>
      </c>
      <c r="I117" s="24"/>
    </row>
    <row r="118" spans="1:9" ht="15" customHeight="1" x14ac:dyDescent="0.45">
      <c r="A118" s="22">
        <v>9789878151397</v>
      </c>
      <c r="B118" s="22">
        <v>90875</v>
      </c>
      <c r="C118" s="23" t="s">
        <v>6</v>
      </c>
      <c r="D118" s="24" t="s">
        <v>225</v>
      </c>
      <c r="E118" s="24" t="s">
        <v>226</v>
      </c>
      <c r="F118" s="24" t="s">
        <v>231</v>
      </c>
      <c r="G118" s="13">
        <v>11190</v>
      </c>
      <c r="H118" s="53">
        <f t="shared" si="1"/>
        <v>5595</v>
      </c>
      <c r="I118" s="24"/>
    </row>
    <row r="119" spans="1:9" ht="15" customHeight="1" x14ac:dyDescent="0.45">
      <c r="A119" s="22">
        <v>9789878151403</v>
      </c>
      <c r="B119" s="22">
        <v>90876</v>
      </c>
      <c r="C119" s="23" t="s">
        <v>6</v>
      </c>
      <c r="D119" s="24" t="s">
        <v>225</v>
      </c>
      <c r="E119" s="24" t="s">
        <v>226</v>
      </c>
      <c r="F119" s="24" t="s">
        <v>232</v>
      </c>
      <c r="G119" s="13">
        <v>11190</v>
      </c>
      <c r="H119" s="53">
        <f t="shared" si="1"/>
        <v>5595</v>
      </c>
      <c r="I119" s="24"/>
    </row>
    <row r="120" spans="1:9" ht="15" customHeight="1" x14ac:dyDescent="0.45">
      <c r="A120" s="22">
        <v>9789878151410</v>
      </c>
      <c r="B120" s="22">
        <v>90877</v>
      </c>
      <c r="C120" s="23" t="s">
        <v>6</v>
      </c>
      <c r="D120" s="24" t="s">
        <v>225</v>
      </c>
      <c r="E120" s="24" t="s">
        <v>226</v>
      </c>
      <c r="F120" s="24" t="s">
        <v>233</v>
      </c>
      <c r="G120" s="13">
        <v>11190</v>
      </c>
      <c r="H120" s="53">
        <f t="shared" si="1"/>
        <v>5595</v>
      </c>
      <c r="I120" s="24"/>
    </row>
    <row r="121" spans="1:9" ht="15" customHeight="1" x14ac:dyDescent="0.45">
      <c r="A121" s="22">
        <v>9789878151427</v>
      </c>
      <c r="B121" s="22">
        <v>90878</v>
      </c>
      <c r="C121" s="23" t="s">
        <v>6</v>
      </c>
      <c r="D121" s="24" t="s">
        <v>225</v>
      </c>
      <c r="E121" s="24" t="s">
        <v>226</v>
      </c>
      <c r="F121" s="24" t="s">
        <v>234</v>
      </c>
      <c r="G121" s="13">
        <v>11190</v>
      </c>
      <c r="H121" s="53">
        <f t="shared" si="1"/>
        <v>5595</v>
      </c>
      <c r="I121" s="24"/>
    </row>
    <row r="122" spans="1:9" ht="15" customHeight="1" x14ac:dyDescent="0.45">
      <c r="A122" s="22">
        <v>9789878151434</v>
      </c>
      <c r="B122" s="22">
        <v>90879</v>
      </c>
      <c r="C122" s="23" t="s">
        <v>6</v>
      </c>
      <c r="D122" s="24" t="s">
        <v>225</v>
      </c>
      <c r="E122" s="24" t="s">
        <v>226</v>
      </c>
      <c r="F122" s="24" t="s">
        <v>236</v>
      </c>
      <c r="G122" s="13">
        <v>11190</v>
      </c>
      <c r="H122" s="53">
        <f t="shared" si="1"/>
        <v>5595</v>
      </c>
      <c r="I122" s="24"/>
    </row>
    <row r="123" spans="1:9" ht="15" customHeight="1" x14ac:dyDescent="0.45">
      <c r="A123" s="22">
        <v>9789876370431</v>
      </c>
      <c r="B123" s="22">
        <v>90085</v>
      </c>
      <c r="C123" s="23" t="s">
        <v>6</v>
      </c>
      <c r="D123" s="24" t="s">
        <v>56</v>
      </c>
      <c r="E123" s="24" t="s">
        <v>57</v>
      </c>
      <c r="F123" s="24" t="s">
        <v>58</v>
      </c>
      <c r="G123" s="13">
        <v>7790</v>
      </c>
      <c r="H123" s="53">
        <f t="shared" si="1"/>
        <v>3895</v>
      </c>
      <c r="I123" s="24"/>
    </row>
    <row r="124" spans="1:9" ht="15" customHeight="1" x14ac:dyDescent="0.45">
      <c r="A124" s="22">
        <v>9789878152073</v>
      </c>
      <c r="B124" s="22">
        <v>90931</v>
      </c>
      <c r="C124" s="2" t="s">
        <v>6</v>
      </c>
      <c r="D124" s="24" t="s">
        <v>56</v>
      </c>
      <c r="E124" s="17" t="s">
        <v>57</v>
      </c>
      <c r="F124" s="15" t="s">
        <v>849</v>
      </c>
      <c r="G124" s="13">
        <v>7990</v>
      </c>
      <c r="H124" s="53">
        <f t="shared" si="1"/>
        <v>3995</v>
      </c>
      <c r="I124" s="24"/>
    </row>
    <row r="125" spans="1:9" ht="15" customHeight="1" x14ac:dyDescent="0.45">
      <c r="A125" s="22">
        <v>9789876372541</v>
      </c>
      <c r="B125" s="22">
        <v>90263</v>
      </c>
      <c r="C125" s="23" t="s">
        <v>6</v>
      </c>
      <c r="D125" s="24" t="s">
        <v>56</v>
      </c>
      <c r="E125" s="24" t="s">
        <v>57</v>
      </c>
      <c r="F125" s="24" t="s">
        <v>59</v>
      </c>
      <c r="G125" s="13">
        <v>38990</v>
      </c>
      <c r="H125" s="53">
        <f t="shared" si="1"/>
        <v>19495</v>
      </c>
      <c r="I125" s="24"/>
    </row>
    <row r="126" spans="1:9" ht="15" customHeight="1" x14ac:dyDescent="0.45">
      <c r="A126" s="22">
        <v>9789876377867</v>
      </c>
      <c r="B126" s="22">
        <v>90693</v>
      </c>
      <c r="C126" s="23" t="s">
        <v>6</v>
      </c>
      <c r="D126" s="24" t="s">
        <v>56</v>
      </c>
      <c r="E126" s="24" t="s">
        <v>57</v>
      </c>
      <c r="F126" s="24" t="s">
        <v>60</v>
      </c>
      <c r="G126" s="13">
        <v>11490</v>
      </c>
      <c r="H126" s="53">
        <f t="shared" si="1"/>
        <v>5745</v>
      </c>
      <c r="I126" s="24"/>
    </row>
    <row r="127" spans="1:9" ht="15" customHeight="1" x14ac:dyDescent="0.45">
      <c r="A127" s="22">
        <v>9789876371728</v>
      </c>
      <c r="B127" s="22">
        <v>90213</v>
      </c>
      <c r="C127" s="23" t="s">
        <v>6</v>
      </c>
      <c r="D127" s="24" t="s">
        <v>56</v>
      </c>
      <c r="E127" s="24" t="s">
        <v>61</v>
      </c>
      <c r="F127" s="24" t="s">
        <v>62</v>
      </c>
      <c r="G127" s="13">
        <v>14390</v>
      </c>
      <c r="H127" s="53">
        <f t="shared" si="1"/>
        <v>7195</v>
      </c>
      <c r="I127" s="24"/>
    </row>
    <row r="128" spans="1:9" ht="15" customHeight="1" x14ac:dyDescent="0.45">
      <c r="A128" s="22">
        <v>9789876371735</v>
      </c>
      <c r="B128" s="22">
        <v>90214</v>
      </c>
      <c r="C128" s="23" t="s">
        <v>6</v>
      </c>
      <c r="D128" s="24" t="s">
        <v>56</v>
      </c>
      <c r="E128" s="24" t="s">
        <v>61</v>
      </c>
      <c r="F128" s="24" t="s">
        <v>63</v>
      </c>
      <c r="G128" s="13">
        <v>14390</v>
      </c>
      <c r="H128" s="53">
        <f t="shared" si="1"/>
        <v>7195</v>
      </c>
      <c r="I128" s="24"/>
    </row>
    <row r="129" spans="1:9" ht="15" customHeight="1" x14ac:dyDescent="0.45">
      <c r="A129" s="22">
        <v>9789876373210</v>
      </c>
      <c r="B129" s="22">
        <v>90306</v>
      </c>
      <c r="C129" s="23" t="s">
        <v>6</v>
      </c>
      <c r="D129" s="24" t="s">
        <v>56</v>
      </c>
      <c r="E129" s="24" t="s">
        <v>61</v>
      </c>
      <c r="F129" s="24" t="s">
        <v>64</v>
      </c>
      <c r="G129" s="13">
        <v>14390</v>
      </c>
      <c r="H129" s="53">
        <f t="shared" si="1"/>
        <v>7195</v>
      </c>
      <c r="I129" s="24"/>
    </row>
    <row r="130" spans="1:9" ht="15" customHeight="1" x14ac:dyDescent="0.45">
      <c r="A130" s="22">
        <v>9789876376464</v>
      </c>
      <c r="B130" s="22">
        <v>90620</v>
      </c>
      <c r="C130" s="23" t="s">
        <v>6</v>
      </c>
      <c r="D130" s="24" t="s">
        <v>56</v>
      </c>
      <c r="E130" s="24" t="s">
        <v>61</v>
      </c>
      <c r="F130" s="24" t="s">
        <v>65</v>
      </c>
      <c r="G130" s="13">
        <v>14390</v>
      </c>
      <c r="H130" s="53">
        <f t="shared" si="1"/>
        <v>7195</v>
      </c>
      <c r="I130" s="24"/>
    </row>
    <row r="131" spans="1:9" ht="15" customHeight="1" x14ac:dyDescent="0.45">
      <c r="A131" s="22">
        <v>9789876379045</v>
      </c>
      <c r="B131" s="22">
        <v>90747</v>
      </c>
      <c r="C131" s="23" t="s">
        <v>6</v>
      </c>
      <c r="D131" s="24" t="s">
        <v>56</v>
      </c>
      <c r="E131" s="24" t="s">
        <v>66</v>
      </c>
      <c r="F131" s="24" t="s">
        <v>67</v>
      </c>
      <c r="G131" s="13">
        <v>28990</v>
      </c>
      <c r="H131" s="53">
        <f t="shared" si="1"/>
        <v>14495</v>
      </c>
      <c r="I131" s="24"/>
    </row>
    <row r="132" spans="1:9" ht="15" customHeight="1" x14ac:dyDescent="0.45">
      <c r="A132" s="22">
        <v>9789876373531</v>
      </c>
      <c r="B132" s="22">
        <v>90349</v>
      </c>
      <c r="C132" s="23" t="s">
        <v>6</v>
      </c>
      <c r="D132" s="24" t="s">
        <v>56</v>
      </c>
      <c r="E132" s="24" t="s">
        <v>68</v>
      </c>
      <c r="F132" s="24" t="s">
        <v>70</v>
      </c>
      <c r="G132" s="13">
        <v>14490</v>
      </c>
      <c r="H132" s="53">
        <f t="shared" si="1"/>
        <v>7245</v>
      </c>
      <c r="I132" s="24"/>
    </row>
    <row r="133" spans="1:9" ht="15" customHeight="1" x14ac:dyDescent="0.45">
      <c r="A133" s="22">
        <v>9789876373784</v>
      </c>
      <c r="B133" s="22">
        <v>90499</v>
      </c>
      <c r="C133" s="23" t="s">
        <v>6</v>
      </c>
      <c r="D133" s="24" t="s">
        <v>56</v>
      </c>
      <c r="E133" s="24" t="s">
        <v>68</v>
      </c>
      <c r="F133" s="24" t="s">
        <v>71</v>
      </c>
      <c r="G133" s="13">
        <v>14490</v>
      </c>
      <c r="H133" s="53">
        <f t="shared" si="1"/>
        <v>7245</v>
      </c>
      <c r="I133" s="24"/>
    </row>
    <row r="134" spans="1:9" ht="15" customHeight="1" x14ac:dyDescent="0.45">
      <c r="A134" s="22">
        <v>9789876374088</v>
      </c>
      <c r="B134" s="22">
        <v>90525</v>
      </c>
      <c r="C134" s="23" t="s">
        <v>6</v>
      </c>
      <c r="D134" s="24" t="s">
        <v>56</v>
      </c>
      <c r="E134" s="24" t="s">
        <v>68</v>
      </c>
      <c r="F134" s="24" t="s">
        <v>72</v>
      </c>
      <c r="G134" s="13">
        <v>14490</v>
      </c>
      <c r="H134" s="53">
        <f t="shared" si="1"/>
        <v>7245</v>
      </c>
      <c r="I134" s="24"/>
    </row>
    <row r="135" spans="1:9" ht="15" customHeight="1" x14ac:dyDescent="0.45">
      <c r="A135" s="22">
        <v>9789876376716</v>
      </c>
      <c r="B135" s="22">
        <v>90639</v>
      </c>
      <c r="C135" s="23" t="s">
        <v>6</v>
      </c>
      <c r="D135" s="24" t="s">
        <v>56</v>
      </c>
      <c r="E135" s="24" t="s">
        <v>68</v>
      </c>
      <c r="F135" s="24" t="s">
        <v>69</v>
      </c>
      <c r="G135" s="13">
        <v>14490</v>
      </c>
      <c r="H135" s="53">
        <f t="shared" ref="H135:H198" si="2">G135/2</f>
        <v>7245</v>
      </c>
      <c r="I135" s="24"/>
    </row>
    <row r="136" spans="1:9" ht="15" customHeight="1" x14ac:dyDescent="0.45">
      <c r="A136" s="22">
        <v>9789876372954</v>
      </c>
      <c r="B136" s="22">
        <v>90288</v>
      </c>
      <c r="C136" s="23" t="s">
        <v>6</v>
      </c>
      <c r="D136" s="24" t="s">
        <v>56</v>
      </c>
      <c r="E136" s="24" t="s">
        <v>73</v>
      </c>
      <c r="F136" s="24" t="s">
        <v>76</v>
      </c>
      <c r="G136" s="13">
        <v>11990</v>
      </c>
      <c r="H136" s="53">
        <f t="shared" si="2"/>
        <v>5995</v>
      </c>
      <c r="I136" s="24"/>
    </row>
    <row r="137" spans="1:9" ht="15" customHeight="1" x14ac:dyDescent="0.45">
      <c r="A137" s="22">
        <v>9789878151373</v>
      </c>
      <c r="B137" s="22">
        <v>90862</v>
      </c>
      <c r="C137" s="23" t="s">
        <v>6</v>
      </c>
      <c r="D137" s="24" t="s">
        <v>56</v>
      </c>
      <c r="E137" s="24" t="s">
        <v>73</v>
      </c>
      <c r="F137" s="24" t="s">
        <v>75</v>
      </c>
      <c r="G137" s="13">
        <v>8490</v>
      </c>
      <c r="H137" s="53">
        <f t="shared" si="2"/>
        <v>4245</v>
      </c>
      <c r="I137" s="24"/>
    </row>
    <row r="138" spans="1:9" ht="15" customHeight="1" x14ac:dyDescent="0.45">
      <c r="A138" s="22">
        <v>9789878151885</v>
      </c>
      <c r="B138" s="31">
        <v>90914</v>
      </c>
      <c r="C138" s="14" t="s">
        <v>6</v>
      </c>
      <c r="D138" s="28" t="s">
        <v>56</v>
      </c>
      <c r="E138" s="28" t="s">
        <v>73</v>
      </c>
      <c r="F138" s="50" t="s">
        <v>795</v>
      </c>
      <c r="G138" s="13">
        <v>8490</v>
      </c>
      <c r="H138" s="53">
        <f t="shared" si="2"/>
        <v>4245</v>
      </c>
      <c r="I138" s="24"/>
    </row>
    <row r="139" spans="1:9" ht="15" customHeight="1" x14ac:dyDescent="0.45">
      <c r="A139" s="22">
        <v>9789878150819</v>
      </c>
      <c r="B139" s="22">
        <v>90823</v>
      </c>
      <c r="C139" s="23" t="s">
        <v>6</v>
      </c>
      <c r="D139" s="24" t="s">
        <v>56</v>
      </c>
      <c r="E139" s="24" t="s">
        <v>73</v>
      </c>
      <c r="F139" s="24" t="s">
        <v>74</v>
      </c>
      <c r="G139" s="13">
        <v>8490</v>
      </c>
      <c r="H139" s="53">
        <f t="shared" si="2"/>
        <v>4245</v>
      </c>
      <c r="I139" s="24"/>
    </row>
    <row r="140" spans="1:9" ht="15" customHeight="1" x14ac:dyDescent="0.45">
      <c r="A140" s="22">
        <v>9789878151298</v>
      </c>
      <c r="B140" s="22" t="s">
        <v>914</v>
      </c>
      <c r="C140" s="23" t="s">
        <v>6</v>
      </c>
      <c r="D140" s="24" t="s">
        <v>929</v>
      </c>
      <c r="E140" s="24" t="s">
        <v>915</v>
      </c>
      <c r="F140" s="24" t="s">
        <v>916</v>
      </c>
      <c r="G140" s="13">
        <v>14990</v>
      </c>
      <c r="H140" s="53">
        <f t="shared" si="2"/>
        <v>7495</v>
      </c>
      <c r="I140" s="24"/>
    </row>
    <row r="141" spans="1:9" ht="15" customHeight="1" x14ac:dyDescent="0.45">
      <c r="A141" s="22">
        <v>9789878151304</v>
      </c>
      <c r="B141" s="22" t="s">
        <v>917</v>
      </c>
      <c r="C141" s="23" t="s">
        <v>6</v>
      </c>
      <c r="D141" s="24" t="s">
        <v>929</v>
      </c>
      <c r="E141" s="24" t="s">
        <v>915</v>
      </c>
      <c r="F141" s="24" t="s">
        <v>918</v>
      </c>
      <c r="G141" s="13">
        <v>14990</v>
      </c>
      <c r="H141" s="53">
        <f t="shared" si="2"/>
        <v>7495</v>
      </c>
      <c r="I141" s="24"/>
    </row>
    <row r="142" spans="1:9" ht="15" customHeight="1" x14ac:dyDescent="0.45">
      <c r="A142" s="22">
        <v>9789876373586</v>
      </c>
      <c r="B142" s="22">
        <v>90479</v>
      </c>
      <c r="C142" s="23" t="s">
        <v>6</v>
      </c>
      <c r="D142" s="24" t="s">
        <v>159</v>
      </c>
      <c r="E142" s="24" t="s">
        <v>156</v>
      </c>
      <c r="F142" s="24" t="s">
        <v>161</v>
      </c>
      <c r="G142" s="13">
        <v>21490</v>
      </c>
      <c r="H142" s="53">
        <f t="shared" si="2"/>
        <v>10745</v>
      </c>
      <c r="I142" s="24"/>
    </row>
    <row r="143" spans="1:9" ht="15" customHeight="1" x14ac:dyDescent="0.45">
      <c r="A143" s="22">
        <v>9789876373593</v>
      </c>
      <c r="B143" s="22">
        <v>90478</v>
      </c>
      <c r="C143" s="23" t="s">
        <v>6</v>
      </c>
      <c r="D143" s="24" t="s">
        <v>159</v>
      </c>
      <c r="E143" s="24" t="s">
        <v>156</v>
      </c>
      <c r="F143" s="24" t="s">
        <v>160</v>
      </c>
      <c r="G143" s="13">
        <v>21490</v>
      </c>
      <c r="H143" s="53">
        <f t="shared" si="2"/>
        <v>10745</v>
      </c>
      <c r="I143" s="24"/>
    </row>
    <row r="144" spans="1:9" ht="15" customHeight="1" x14ac:dyDescent="0.45">
      <c r="A144" s="22">
        <v>9789876376679</v>
      </c>
      <c r="B144" s="22">
        <v>90638</v>
      </c>
      <c r="C144" s="23" t="s">
        <v>6</v>
      </c>
      <c r="D144" s="24" t="s">
        <v>155</v>
      </c>
      <c r="E144" s="24" t="s">
        <v>156</v>
      </c>
      <c r="F144" s="24" t="s">
        <v>158</v>
      </c>
      <c r="G144" s="13">
        <v>21490</v>
      </c>
      <c r="H144" s="53">
        <f t="shared" si="2"/>
        <v>10745</v>
      </c>
      <c r="I144" s="24"/>
    </row>
    <row r="145" spans="1:9" ht="15" customHeight="1" x14ac:dyDescent="0.45">
      <c r="A145" s="22">
        <v>9789876374538</v>
      </c>
      <c r="B145" s="22">
        <v>90548</v>
      </c>
      <c r="C145" s="23" t="s">
        <v>6</v>
      </c>
      <c r="D145" s="24" t="s">
        <v>159</v>
      </c>
      <c r="E145" s="24" t="s">
        <v>156</v>
      </c>
      <c r="F145" s="24" t="s">
        <v>162</v>
      </c>
      <c r="G145" s="13">
        <v>21490</v>
      </c>
      <c r="H145" s="53">
        <f t="shared" si="2"/>
        <v>10745</v>
      </c>
      <c r="I145" s="24"/>
    </row>
    <row r="146" spans="1:9" ht="15" customHeight="1" x14ac:dyDescent="0.45">
      <c r="A146" s="22">
        <v>9789876375214</v>
      </c>
      <c r="B146" s="22">
        <v>90576</v>
      </c>
      <c r="C146" s="23" t="s">
        <v>6</v>
      </c>
      <c r="D146" s="24" t="s">
        <v>155</v>
      </c>
      <c r="E146" s="24" t="s">
        <v>156</v>
      </c>
      <c r="F146" s="24" t="s">
        <v>163</v>
      </c>
      <c r="G146" s="13">
        <v>21490</v>
      </c>
      <c r="H146" s="53">
        <f t="shared" si="2"/>
        <v>10745</v>
      </c>
      <c r="I146" s="24"/>
    </row>
    <row r="147" spans="1:9" ht="15" customHeight="1" x14ac:dyDescent="0.45">
      <c r="A147" s="22">
        <v>9789876377898</v>
      </c>
      <c r="B147" s="22">
        <v>90705</v>
      </c>
      <c r="C147" s="23" t="s">
        <v>6</v>
      </c>
      <c r="D147" s="24" t="s">
        <v>8</v>
      </c>
      <c r="E147" s="24" t="s">
        <v>156</v>
      </c>
      <c r="F147" s="24" t="s">
        <v>157</v>
      </c>
      <c r="G147" s="13">
        <v>21490</v>
      </c>
      <c r="H147" s="53">
        <f t="shared" si="2"/>
        <v>10745</v>
      </c>
      <c r="I147" s="24"/>
    </row>
    <row r="148" spans="1:9" ht="15" customHeight="1" x14ac:dyDescent="0.45">
      <c r="A148" s="22">
        <v>9789878152028</v>
      </c>
      <c r="B148" s="23">
        <v>90962</v>
      </c>
      <c r="C148" s="23" t="s">
        <v>6</v>
      </c>
      <c r="D148" s="24" t="s">
        <v>8</v>
      </c>
      <c r="E148" s="24" t="s">
        <v>238</v>
      </c>
      <c r="F148" s="24" t="s">
        <v>963</v>
      </c>
      <c r="G148" s="13">
        <v>31990</v>
      </c>
      <c r="H148" s="53">
        <f t="shared" si="2"/>
        <v>15995</v>
      </c>
      <c r="I148" s="24"/>
    </row>
    <row r="149" spans="1:9" ht="15" customHeight="1" x14ac:dyDescent="0.45">
      <c r="A149" s="22">
        <v>9789878152165</v>
      </c>
      <c r="B149" s="22" t="s">
        <v>911</v>
      </c>
      <c r="C149" s="23" t="s">
        <v>6</v>
      </c>
      <c r="D149" s="24" t="s">
        <v>927</v>
      </c>
      <c r="E149" s="24" t="s">
        <v>238</v>
      </c>
      <c r="F149" s="24" t="s">
        <v>912</v>
      </c>
      <c r="G149" s="13">
        <v>8990</v>
      </c>
      <c r="H149" s="53">
        <f t="shared" si="2"/>
        <v>4495</v>
      </c>
      <c r="I149" s="24"/>
    </row>
    <row r="150" spans="1:9" ht="15" customHeight="1" x14ac:dyDescent="0.45">
      <c r="A150" s="22">
        <v>9789876370721</v>
      </c>
      <c r="B150" s="22">
        <v>90143</v>
      </c>
      <c r="C150" s="23" t="s">
        <v>6</v>
      </c>
      <c r="D150" s="24" t="s">
        <v>241</v>
      </c>
      <c r="E150" s="24" t="s">
        <v>238</v>
      </c>
      <c r="F150" s="24" t="s">
        <v>242</v>
      </c>
      <c r="G150" s="13">
        <v>6590</v>
      </c>
      <c r="H150" s="53">
        <f t="shared" si="2"/>
        <v>3295</v>
      </c>
      <c r="I150" s="24"/>
    </row>
    <row r="151" spans="1:9" ht="15" customHeight="1" x14ac:dyDescent="0.45">
      <c r="A151" s="22">
        <v>9789876373487</v>
      </c>
      <c r="B151" s="22">
        <v>90314</v>
      </c>
      <c r="C151" s="23" t="s">
        <v>6</v>
      </c>
      <c r="D151" s="24" t="s">
        <v>237</v>
      </c>
      <c r="E151" s="24" t="s">
        <v>238</v>
      </c>
      <c r="F151" s="24" t="s">
        <v>239</v>
      </c>
      <c r="G151" s="13">
        <v>7790</v>
      </c>
      <c r="H151" s="53">
        <f t="shared" si="2"/>
        <v>3895</v>
      </c>
      <c r="I151" s="24"/>
    </row>
    <row r="152" spans="1:9" ht="15" customHeight="1" x14ac:dyDescent="0.45">
      <c r="A152" s="22">
        <v>9789876370769</v>
      </c>
      <c r="B152" s="22">
        <v>90142</v>
      </c>
      <c r="C152" s="23" t="s">
        <v>6</v>
      </c>
      <c r="D152" s="24" t="s">
        <v>243</v>
      </c>
      <c r="E152" s="24" t="s">
        <v>238</v>
      </c>
      <c r="F152" s="24" t="s">
        <v>244</v>
      </c>
      <c r="G152" s="13">
        <v>6590</v>
      </c>
      <c r="H152" s="53">
        <f t="shared" si="2"/>
        <v>3295</v>
      </c>
      <c r="I152" s="24"/>
    </row>
    <row r="153" spans="1:9" ht="15" customHeight="1" x14ac:dyDescent="0.45">
      <c r="A153" s="22">
        <v>9789876375023</v>
      </c>
      <c r="B153" s="22">
        <v>90555</v>
      </c>
      <c r="C153" s="23" t="s">
        <v>6</v>
      </c>
      <c r="D153" s="24" t="s">
        <v>246</v>
      </c>
      <c r="E153" s="24" t="s">
        <v>238</v>
      </c>
      <c r="F153" s="24" t="s">
        <v>247</v>
      </c>
      <c r="G153" s="13">
        <v>15990</v>
      </c>
      <c r="H153" s="53">
        <f t="shared" si="2"/>
        <v>7995</v>
      </c>
      <c r="I153" s="24"/>
    </row>
    <row r="154" spans="1:9" ht="15" customHeight="1" x14ac:dyDescent="0.45">
      <c r="A154" s="22">
        <v>9789876377751</v>
      </c>
      <c r="B154" s="22">
        <v>90699</v>
      </c>
      <c r="C154" s="23" t="s">
        <v>6</v>
      </c>
      <c r="D154" s="24" t="s">
        <v>8</v>
      </c>
      <c r="E154" s="24" t="s">
        <v>238</v>
      </c>
      <c r="F154" s="24" t="s">
        <v>240</v>
      </c>
      <c r="G154" s="13">
        <v>23990</v>
      </c>
      <c r="H154" s="53">
        <f t="shared" si="2"/>
        <v>11995</v>
      </c>
      <c r="I154" s="24"/>
    </row>
    <row r="155" spans="1:9" ht="15" customHeight="1" x14ac:dyDescent="0.45">
      <c r="A155" s="22">
        <v>9789878151328</v>
      </c>
      <c r="B155" s="22" t="s">
        <v>836</v>
      </c>
      <c r="C155" s="2" t="s">
        <v>6</v>
      </c>
      <c r="D155" s="24" t="s">
        <v>843</v>
      </c>
      <c r="E155" s="17" t="s">
        <v>238</v>
      </c>
      <c r="F155" s="15" t="s">
        <v>846</v>
      </c>
      <c r="G155" s="13">
        <v>13990</v>
      </c>
      <c r="H155" s="53">
        <f t="shared" si="2"/>
        <v>6995</v>
      </c>
      <c r="I155" s="24"/>
    </row>
    <row r="156" spans="1:9" ht="15" customHeight="1" x14ac:dyDescent="0.45">
      <c r="A156" s="22">
        <v>9789878151311</v>
      </c>
      <c r="B156" s="22" t="s">
        <v>837</v>
      </c>
      <c r="C156" s="2" t="s">
        <v>6</v>
      </c>
      <c r="D156" s="24" t="s">
        <v>843</v>
      </c>
      <c r="E156" s="17" t="s">
        <v>238</v>
      </c>
      <c r="F156" s="15" t="s">
        <v>847</v>
      </c>
      <c r="G156" s="13">
        <v>13990</v>
      </c>
      <c r="H156" s="53">
        <f t="shared" si="2"/>
        <v>6995</v>
      </c>
      <c r="I156" s="24"/>
    </row>
    <row r="157" spans="1:9" ht="15" customHeight="1" x14ac:dyDescent="0.45">
      <c r="A157" s="22">
        <v>9789878151151</v>
      </c>
      <c r="B157" s="22" t="s">
        <v>838</v>
      </c>
      <c r="C157" s="2" t="s">
        <v>6</v>
      </c>
      <c r="D157" s="24" t="s">
        <v>844</v>
      </c>
      <c r="E157" s="17" t="s">
        <v>238</v>
      </c>
      <c r="F157" s="15" t="s">
        <v>848</v>
      </c>
      <c r="G157" s="13">
        <v>31990</v>
      </c>
      <c r="H157" s="53">
        <f t="shared" si="2"/>
        <v>15995</v>
      </c>
      <c r="I157" s="24"/>
    </row>
    <row r="158" spans="1:9" ht="15" customHeight="1" x14ac:dyDescent="0.45">
      <c r="A158" s="22">
        <v>9789876376440</v>
      </c>
      <c r="B158" s="22">
        <v>90629</v>
      </c>
      <c r="C158" s="23" t="s">
        <v>6</v>
      </c>
      <c r="D158" s="24" t="s">
        <v>257</v>
      </c>
      <c r="E158" s="24" t="s">
        <v>238</v>
      </c>
      <c r="F158" s="24" t="s">
        <v>258</v>
      </c>
      <c r="G158" s="13">
        <v>27490</v>
      </c>
      <c r="H158" s="53">
        <f t="shared" si="2"/>
        <v>13745</v>
      </c>
      <c r="I158" s="24"/>
    </row>
    <row r="159" spans="1:9" ht="15" customHeight="1" x14ac:dyDescent="0.45">
      <c r="A159" s="22">
        <v>9789876376686</v>
      </c>
      <c r="B159" s="22">
        <v>90642</v>
      </c>
      <c r="C159" s="23" t="s">
        <v>6</v>
      </c>
      <c r="D159" s="24" t="s">
        <v>8</v>
      </c>
      <c r="E159" s="24" t="s">
        <v>238</v>
      </c>
      <c r="F159" s="24" t="s">
        <v>248</v>
      </c>
      <c r="G159" s="13">
        <v>30990</v>
      </c>
      <c r="H159" s="53">
        <f t="shared" si="2"/>
        <v>15495</v>
      </c>
      <c r="I159" s="24"/>
    </row>
    <row r="160" spans="1:9" ht="15" customHeight="1" x14ac:dyDescent="0.45">
      <c r="A160" s="22">
        <v>9789876379472</v>
      </c>
      <c r="B160" s="22">
        <v>90787</v>
      </c>
      <c r="C160" s="23" t="s">
        <v>6</v>
      </c>
      <c r="D160" s="24" t="s">
        <v>8</v>
      </c>
      <c r="E160" s="24" t="s">
        <v>238</v>
      </c>
      <c r="F160" s="24" t="s">
        <v>245</v>
      </c>
      <c r="G160" s="13">
        <v>22990</v>
      </c>
      <c r="H160" s="53">
        <f t="shared" si="2"/>
        <v>11495</v>
      </c>
      <c r="I160" s="24"/>
    </row>
    <row r="161" spans="1:9" ht="15" customHeight="1" x14ac:dyDescent="0.45">
      <c r="A161" s="22">
        <v>9789876376396</v>
      </c>
      <c r="B161" s="22">
        <v>90618</v>
      </c>
      <c r="C161" s="23" t="s">
        <v>6</v>
      </c>
      <c r="D161" s="24" t="s">
        <v>255</v>
      </c>
      <c r="E161" s="24" t="s">
        <v>238</v>
      </c>
      <c r="F161" s="24" t="s">
        <v>256</v>
      </c>
      <c r="G161" s="13">
        <v>22990</v>
      </c>
      <c r="H161" s="53">
        <f t="shared" si="2"/>
        <v>11495</v>
      </c>
      <c r="I161" s="24"/>
    </row>
    <row r="162" spans="1:9" ht="15" customHeight="1" x14ac:dyDescent="0.45">
      <c r="A162" s="22">
        <v>9789876372909</v>
      </c>
      <c r="B162" s="22">
        <v>90296</v>
      </c>
      <c r="C162" s="23" t="s">
        <v>6</v>
      </c>
      <c r="D162" s="24" t="s">
        <v>251</v>
      </c>
      <c r="E162" s="24" t="s">
        <v>238</v>
      </c>
      <c r="F162" s="24" t="s">
        <v>252</v>
      </c>
      <c r="G162" s="13">
        <v>22990</v>
      </c>
      <c r="H162" s="53">
        <f t="shared" si="2"/>
        <v>11495</v>
      </c>
      <c r="I162" s="24"/>
    </row>
    <row r="163" spans="1:9" ht="15" customHeight="1" x14ac:dyDescent="0.45">
      <c r="A163" s="22">
        <v>9789876377508</v>
      </c>
      <c r="B163" s="22">
        <v>90673</v>
      </c>
      <c r="C163" s="23" t="s">
        <v>6</v>
      </c>
      <c r="D163" s="24" t="s">
        <v>253</v>
      </c>
      <c r="E163" s="24" t="s">
        <v>238</v>
      </c>
      <c r="F163" s="24" t="s">
        <v>254</v>
      </c>
      <c r="G163" s="13">
        <v>22990</v>
      </c>
      <c r="H163" s="53">
        <f t="shared" si="2"/>
        <v>11495</v>
      </c>
      <c r="I163" s="24"/>
    </row>
    <row r="164" spans="1:9" ht="15" customHeight="1" x14ac:dyDescent="0.45">
      <c r="A164" s="22">
        <v>9789876373500</v>
      </c>
      <c r="B164" s="22">
        <v>90463</v>
      </c>
      <c r="C164" s="23" t="s">
        <v>6</v>
      </c>
      <c r="D164" s="24" t="s">
        <v>249</v>
      </c>
      <c r="E164" s="24" t="s">
        <v>238</v>
      </c>
      <c r="F164" s="24" t="s">
        <v>250</v>
      </c>
      <c r="G164" s="13">
        <v>22990</v>
      </c>
      <c r="H164" s="53">
        <f t="shared" si="2"/>
        <v>11495</v>
      </c>
      <c r="I164" s="24"/>
    </row>
    <row r="165" spans="1:9" ht="15" customHeight="1" x14ac:dyDescent="0.45">
      <c r="A165" s="22">
        <v>9789876378420</v>
      </c>
      <c r="B165" s="22">
        <v>90729</v>
      </c>
      <c r="C165" s="23" t="s">
        <v>6</v>
      </c>
      <c r="D165" s="24" t="s">
        <v>8</v>
      </c>
      <c r="E165" s="24" t="s">
        <v>238</v>
      </c>
      <c r="F165" s="24" t="s">
        <v>259</v>
      </c>
      <c r="G165" s="13">
        <v>23990</v>
      </c>
      <c r="H165" s="53">
        <f t="shared" si="2"/>
        <v>11995</v>
      </c>
      <c r="I165" s="24"/>
    </row>
    <row r="166" spans="1:9" ht="15" customHeight="1" x14ac:dyDescent="0.45">
      <c r="A166" s="22">
        <v>9789876377928</v>
      </c>
      <c r="B166" s="22">
        <v>90710</v>
      </c>
      <c r="C166" s="23" t="s">
        <v>6</v>
      </c>
      <c r="D166" s="24" t="s">
        <v>164</v>
      </c>
      <c r="E166" s="24" t="s">
        <v>165</v>
      </c>
      <c r="F166" s="24" t="s">
        <v>168</v>
      </c>
      <c r="G166" s="13">
        <v>15490</v>
      </c>
      <c r="H166" s="53">
        <f t="shared" si="2"/>
        <v>7745</v>
      </c>
      <c r="I166" s="24"/>
    </row>
    <row r="167" spans="1:9" ht="15" customHeight="1" x14ac:dyDescent="0.45">
      <c r="A167" s="22">
        <v>9789876377911</v>
      </c>
      <c r="B167" s="22">
        <v>90707</v>
      </c>
      <c r="C167" s="23" t="s">
        <v>6</v>
      </c>
      <c r="D167" s="24" t="s">
        <v>164</v>
      </c>
      <c r="E167" s="24" t="s">
        <v>165</v>
      </c>
      <c r="F167" s="24" t="s">
        <v>167</v>
      </c>
      <c r="G167" s="13">
        <v>15490</v>
      </c>
      <c r="H167" s="53">
        <f t="shared" si="2"/>
        <v>7745</v>
      </c>
      <c r="I167" s="24"/>
    </row>
    <row r="168" spans="1:9" ht="15" customHeight="1" x14ac:dyDescent="0.45">
      <c r="A168" s="22">
        <v>9789876377935</v>
      </c>
      <c r="B168" s="22">
        <v>90709</v>
      </c>
      <c r="C168" s="23" t="s">
        <v>6</v>
      </c>
      <c r="D168" s="24" t="s">
        <v>164</v>
      </c>
      <c r="E168" s="24" t="s">
        <v>165</v>
      </c>
      <c r="F168" s="24" t="s">
        <v>166</v>
      </c>
      <c r="G168" s="13">
        <v>15490</v>
      </c>
      <c r="H168" s="53">
        <f t="shared" si="2"/>
        <v>7745</v>
      </c>
      <c r="I168" s="24"/>
    </row>
    <row r="169" spans="1:9" ht="15" customHeight="1" x14ac:dyDescent="0.45">
      <c r="A169" s="22">
        <v>9789876377904</v>
      </c>
      <c r="B169" s="22">
        <v>90708</v>
      </c>
      <c r="C169" s="23" t="s">
        <v>6</v>
      </c>
      <c r="D169" s="24" t="s">
        <v>164</v>
      </c>
      <c r="E169" s="24" t="s">
        <v>165</v>
      </c>
      <c r="F169" s="24" t="s">
        <v>169</v>
      </c>
      <c r="G169" s="13">
        <v>15490</v>
      </c>
      <c r="H169" s="53">
        <f t="shared" si="2"/>
        <v>7745</v>
      </c>
      <c r="I169" s="24"/>
    </row>
    <row r="170" spans="1:9" ht="15" customHeight="1" x14ac:dyDescent="0.45">
      <c r="A170" s="22">
        <v>9789876378574</v>
      </c>
      <c r="B170" s="22">
        <v>90733</v>
      </c>
      <c r="C170" s="23" t="s">
        <v>6</v>
      </c>
      <c r="D170" s="24" t="s">
        <v>257</v>
      </c>
      <c r="E170" s="24" t="s">
        <v>453</v>
      </c>
      <c r="F170" s="24" t="s">
        <v>457</v>
      </c>
      <c r="G170" s="13">
        <v>25990</v>
      </c>
      <c r="H170" s="53">
        <f t="shared" si="2"/>
        <v>12995</v>
      </c>
      <c r="I170" s="24"/>
    </row>
    <row r="171" spans="1:9" ht="15" customHeight="1" x14ac:dyDescent="0.45">
      <c r="A171" s="22">
        <v>9789876370523</v>
      </c>
      <c r="B171" s="22">
        <v>90114</v>
      </c>
      <c r="C171" s="23" t="s">
        <v>6</v>
      </c>
      <c r="D171" s="24" t="s">
        <v>470</v>
      </c>
      <c r="E171" s="24" t="s">
        <v>453</v>
      </c>
      <c r="F171" s="24" t="s">
        <v>469</v>
      </c>
      <c r="G171" s="13">
        <v>25990</v>
      </c>
      <c r="H171" s="53">
        <f t="shared" si="2"/>
        <v>12995</v>
      </c>
      <c r="I171" s="24"/>
    </row>
    <row r="172" spans="1:9" ht="15" customHeight="1" x14ac:dyDescent="0.45">
      <c r="A172" s="22">
        <v>9789876371957</v>
      </c>
      <c r="B172" s="22">
        <v>90250</v>
      </c>
      <c r="C172" s="23" t="s">
        <v>6</v>
      </c>
      <c r="D172" s="24" t="s">
        <v>454</v>
      </c>
      <c r="E172" s="24" t="s">
        <v>453</v>
      </c>
      <c r="F172" s="24" t="s">
        <v>452</v>
      </c>
      <c r="G172" s="13">
        <v>25990</v>
      </c>
      <c r="H172" s="53">
        <f t="shared" si="2"/>
        <v>12995</v>
      </c>
      <c r="I172" s="24"/>
    </row>
    <row r="173" spans="1:9" ht="15" customHeight="1" x14ac:dyDescent="0.45">
      <c r="A173" s="22">
        <v>9789876373418</v>
      </c>
      <c r="B173" s="22">
        <v>90331</v>
      </c>
      <c r="C173" s="23" t="s">
        <v>6</v>
      </c>
      <c r="D173" s="24" t="s">
        <v>484</v>
      </c>
      <c r="E173" s="24" t="s">
        <v>453</v>
      </c>
      <c r="F173" s="24" t="s">
        <v>483</v>
      </c>
      <c r="G173" s="13">
        <v>19990</v>
      </c>
      <c r="H173" s="53">
        <f t="shared" si="2"/>
        <v>9995</v>
      </c>
      <c r="I173" s="24"/>
    </row>
    <row r="174" spans="1:9" ht="15" customHeight="1" x14ac:dyDescent="0.45">
      <c r="A174" s="22">
        <v>9789876371308</v>
      </c>
      <c r="B174" s="22">
        <v>90193</v>
      </c>
      <c r="C174" s="23" t="s">
        <v>6</v>
      </c>
      <c r="D174" s="24" t="s">
        <v>459</v>
      </c>
      <c r="E174" s="24" t="s">
        <v>453</v>
      </c>
      <c r="F174" s="24" t="s">
        <v>458</v>
      </c>
      <c r="G174" s="13">
        <v>17990</v>
      </c>
      <c r="H174" s="53">
        <f t="shared" si="2"/>
        <v>8995</v>
      </c>
      <c r="I174" s="24"/>
    </row>
    <row r="175" spans="1:9" ht="15" customHeight="1" x14ac:dyDescent="0.45">
      <c r="A175" s="22">
        <v>9789876373265</v>
      </c>
      <c r="B175" s="22">
        <v>90456</v>
      </c>
      <c r="C175" s="23" t="s">
        <v>6</v>
      </c>
      <c r="D175" s="24" t="s">
        <v>443</v>
      </c>
      <c r="E175" s="24" t="s">
        <v>453</v>
      </c>
      <c r="F175" s="24" t="s">
        <v>473</v>
      </c>
      <c r="G175" s="13">
        <v>22990</v>
      </c>
      <c r="H175" s="53">
        <f t="shared" si="2"/>
        <v>11495</v>
      </c>
      <c r="I175" s="24"/>
    </row>
    <row r="176" spans="1:9" ht="15" customHeight="1" x14ac:dyDescent="0.45">
      <c r="A176" s="22">
        <v>9789876373913</v>
      </c>
      <c r="B176" s="22">
        <v>90518</v>
      </c>
      <c r="C176" s="23" t="s">
        <v>6</v>
      </c>
      <c r="D176" s="24" t="s">
        <v>257</v>
      </c>
      <c r="E176" s="24" t="s">
        <v>453</v>
      </c>
      <c r="F176" s="24" t="s">
        <v>477</v>
      </c>
      <c r="G176" s="13">
        <v>32990</v>
      </c>
      <c r="H176" s="53">
        <f t="shared" si="2"/>
        <v>16495</v>
      </c>
      <c r="I176" s="24"/>
    </row>
    <row r="177" spans="1:9" ht="15" customHeight="1" x14ac:dyDescent="0.45">
      <c r="A177" s="22">
        <v>9789876372206</v>
      </c>
      <c r="B177" s="22">
        <v>90238</v>
      </c>
      <c r="C177" s="23" t="s">
        <v>6</v>
      </c>
      <c r="D177" s="24" t="s">
        <v>257</v>
      </c>
      <c r="E177" s="24" t="s">
        <v>453</v>
      </c>
      <c r="F177" s="24" t="s">
        <v>485</v>
      </c>
      <c r="G177" s="13">
        <v>32990</v>
      </c>
      <c r="H177" s="53">
        <f t="shared" si="2"/>
        <v>16495</v>
      </c>
      <c r="I177" s="24"/>
    </row>
    <row r="178" spans="1:9" ht="15" customHeight="1" x14ac:dyDescent="0.45">
      <c r="A178" s="22">
        <v>9789876371964</v>
      </c>
      <c r="B178" s="22">
        <v>90242</v>
      </c>
      <c r="C178" s="23" t="s">
        <v>6</v>
      </c>
      <c r="D178" s="24" t="s">
        <v>465</v>
      </c>
      <c r="E178" s="24" t="s">
        <v>453</v>
      </c>
      <c r="F178" s="24" t="s">
        <v>464</v>
      </c>
      <c r="G178" s="13">
        <v>25990</v>
      </c>
      <c r="H178" s="53">
        <f t="shared" si="2"/>
        <v>12995</v>
      </c>
      <c r="I178" s="24"/>
    </row>
    <row r="179" spans="1:9" ht="15" customHeight="1" x14ac:dyDescent="0.45">
      <c r="A179" s="22">
        <v>9789876371346</v>
      </c>
      <c r="B179" s="22">
        <v>90195</v>
      </c>
      <c r="C179" s="23" t="s">
        <v>6</v>
      </c>
      <c r="D179" s="24" t="s">
        <v>257</v>
      </c>
      <c r="E179" s="24" t="s">
        <v>453</v>
      </c>
      <c r="F179" s="24" t="s">
        <v>468</v>
      </c>
      <c r="G179" s="13">
        <v>17990</v>
      </c>
      <c r="H179" s="53">
        <f t="shared" si="2"/>
        <v>8995</v>
      </c>
      <c r="I179" s="24"/>
    </row>
    <row r="180" spans="1:9" ht="15" customHeight="1" x14ac:dyDescent="0.45">
      <c r="A180" s="22">
        <v>9789871078998</v>
      </c>
      <c r="B180" s="22">
        <v>90035</v>
      </c>
      <c r="C180" s="23" t="s">
        <v>6</v>
      </c>
      <c r="D180" s="24" t="s">
        <v>463</v>
      </c>
      <c r="E180" s="24" t="s">
        <v>453</v>
      </c>
      <c r="F180" s="24" t="s">
        <v>462</v>
      </c>
      <c r="G180" s="13">
        <v>16490</v>
      </c>
      <c r="H180" s="53">
        <f t="shared" si="2"/>
        <v>8245</v>
      </c>
      <c r="I180" s="24"/>
    </row>
    <row r="181" spans="1:9" ht="15" customHeight="1" x14ac:dyDescent="0.45">
      <c r="A181" s="22">
        <v>9789876370646</v>
      </c>
      <c r="B181" s="22">
        <v>90125</v>
      </c>
      <c r="C181" s="23" t="s">
        <v>6</v>
      </c>
      <c r="D181" s="24" t="s">
        <v>456</v>
      </c>
      <c r="E181" s="24" t="s">
        <v>453</v>
      </c>
      <c r="F181" s="24" t="s">
        <v>455</v>
      </c>
      <c r="G181" s="13">
        <v>16490</v>
      </c>
      <c r="H181" s="53">
        <f t="shared" si="2"/>
        <v>8245</v>
      </c>
      <c r="I181" s="24"/>
    </row>
    <row r="182" spans="1:9" ht="15" customHeight="1" x14ac:dyDescent="0.45">
      <c r="A182" s="22">
        <v>9789876377348</v>
      </c>
      <c r="B182" s="22">
        <v>90667</v>
      </c>
      <c r="C182" s="23" t="s">
        <v>6</v>
      </c>
      <c r="D182" s="24" t="s">
        <v>257</v>
      </c>
      <c r="E182" s="24" t="s">
        <v>453</v>
      </c>
      <c r="F182" s="24" t="s">
        <v>486</v>
      </c>
      <c r="G182" s="13">
        <v>25990</v>
      </c>
      <c r="H182" s="53">
        <f t="shared" si="2"/>
        <v>12995</v>
      </c>
      <c r="I182" s="24"/>
    </row>
    <row r="183" spans="1:9" ht="15" customHeight="1" x14ac:dyDescent="0.45">
      <c r="A183" s="22">
        <v>9789876375986</v>
      </c>
      <c r="B183" s="22">
        <v>90604</v>
      </c>
      <c r="C183" s="23" t="s">
        <v>6</v>
      </c>
      <c r="D183" s="24" t="s">
        <v>257</v>
      </c>
      <c r="E183" s="24" t="s">
        <v>453</v>
      </c>
      <c r="F183" s="24" t="s">
        <v>471</v>
      </c>
      <c r="G183" s="13">
        <v>25990</v>
      </c>
      <c r="H183" s="53">
        <f t="shared" si="2"/>
        <v>12995</v>
      </c>
      <c r="I183" s="24"/>
    </row>
    <row r="184" spans="1:9" ht="15" customHeight="1" x14ac:dyDescent="0.45">
      <c r="A184" s="22">
        <v>9789876372046</v>
      </c>
      <c r="B184" s="22">
        <v>90251</v>
      </c>
      <c r="C184" s="23" t="s">
        <v>6</v>
      </c>
      <c r="D184" s="24" t="s">
        <v>467</v>
      </c>
      <c r="E184" s="24" t="s">
        <v>453</v>
      </c>
      <c r="F184" s="24" t="s">
        <v>482</v>
      </c>
      <c r="G184" s="13">
        <v>25990</v>
      </c>
      <c r="H184" s="53">
        <f t="shared" si="2"/>
        <v>12995</v>
      </c>
      <c r="I184" s="24"/>
    </row>
    <row r="185" spans="1:9" ht="15" customHeight="1" x14ac:dyDescent="0.45">
      <c r="A185" s="22">
        <v>9789876375955</v>
      </c>
      <c r="B185" s="22">
        <v>90616</v>
      </c>
      <c r="C185" s="23" t="s">
        <v>6</v>
      </c>
      <c r="D185" s="24" t="s">
        <v>476</v>
      </c>
      <c r="E185" s="24" t="s">
        <v>453</v>
      </c>
      <c r="F185" s="24" t="s">
        <v>475</v>
      </c>
      <c r="G185" s="13">
        <v>32990</v>
      </c>
      <c r="H185" s="53">
        <f t="shared" si="2"/>
        <v>16495</v>
      </c>
      <c r="I185" s="24"/>
    </row>
    <row r="186" spans="1:9" ht="15" customHeight="1" x14ac:dyDescent="0.45">
      <c r="A186" s="22">
        <v>9789876372015</v>
      </c>
      <c r="B186" s="22">
        <v>90244</v>
      </c>
      <c r="C186" s="23" t="s">
        <v>6</v>
      </c>
      <c r="D186" s="24"/>
      <c r="E186" s="24" t="s">
        <v>453</v>
      </c>
      <c r="F186" s="24" t="s">
        <v>472</v>
      </c>
      <c r="G186" s="13">
        <v>26490</v>
      </c>
      <c r="H186" s="53">
        <f t="shared" si="2"/>
        <v>13245</v>
      </c>
      <c r="I186" s="24"/>
    </row>
    <row r="187" spans="1:9" ht="15" customHeight="1" x14ac:dyDescent="0.45">
      <c r="A187" s="22">
        <v>9789871078745</v>
      </c>
      <c r="B187" s="22">
        <v>90044</v>
      </c>
      <c r="C187" s="23" t="s">
        <v>6</v>
      </c>
      <c r="D187" s="24" t="s">
        <v>467</v>
      </c>
      <c r="E187" s="24" t="s">
        <v>453</v>
      </c>
      <c r="F187" s="24" t="s">
        <v>478</v>
      </c>
      <c r="G187" s="13">
        <v>26490</v>
      </c>
      <c r="H187" s="53">
        <f t="shared" si="2"/>
        <v>13245</v>
      </c>
      <c r="I187" s="24"/>
    </row>
    <row r="188" spans="1:9" ht="15" customHeight="1" x14ac:dyDescent="0.45">
      <c r="A188" s="22">
        <v>9789876372695</v>
      </c>
      <c r="B188" s="22">
        <v>90284</v>
      </c>
      <c r="C188" s="23" t="s">
        <v>6</v>
      </c>
      <c r="D188" s="24" t="s">
        <v>481</v>
      </c>
      <c r="E188" s="24" t="s">
        <v>453</v>
      </c>
      <c r="F188" s="24" t="s">
        <v>480</v>
      </c>
      <c r="G188" s="13">
        <v>26490</v>
      </c>
      <c r="H188" s="53">
        <f t="shared" si="2"/>
        <v>13245</v>
      </c>
      <c r="I188" s="24"/>
    </row>
    <row r="189" spans="1:9" ht="15" customHeight="1" x14ac:dyDescent="0.45">
      <c r="A189" s="22">
        <v>9789876374743</v>
      </c>
      <c r="B189" s="22">
        <v>90553</v>
      </c>
      <c r="C189" s="23" t="s">
        <v>6</v>
      </c>
      <c r="D189" s="24" t="s">
        <v>257</v>
      </c>
      <c r="E189" s="24" t="s">
        <v>453</v>
      </c>
      <c r="F189" s="24" t="s">
        <v>479</v>
      </c>
      <c r="G189" s="13">
        <v>26490</v>
      </c>
      <c r="H189" s="53">
        <f t="shared" si="2"/>
        <v>13245</v>
      </c>
      <c r="I189" s="24"/>
    </row>
    <row r="190" spans="1:9" ht="15" customHeight="1" x14ac:dyDescent="0.45">
      <c r="A190" s="22">
        <v>9789876370325</v>
      </c>
      <c r="B190" s="22">
        <v>90054</v>
      </c>
      <c r="C190" s="23" t="s">
        <v>6</v>
      </c>
      <c r="D190" s="24" t="s">
        <v>257</v>
      </c>
      <c r="E190" s="24" t="s">
        <v>453</v>
      </c>
      <c r="F190" s="24" t="s">
        <v>474</v>
      </c>
      <c r="G190" s="13">
        <v>26490</v>
      </c>
      <c r="H190" s="53">
        <f t="shared" si="2"/>
        <v>13245</v>
      </c>
      <c r="I190" s="24"/>
    </row>
    <row r="191" spans="1:9" ht="15" customHeight="1" x14ac:dyDescent="0.45">
      <c r="A191" s="22">
        <v>9789871078585</v>
      </c>
      <c r="B191" s="22">
        <v>90056</v>
      </c>
      <c r="C191" s="23" t="s">
        <v>6</v>
      </c>
      <c r="D191" s="24" t="s">
        <v>461</v>
      </c>
      <c r="E191" s="24" t="s">
        <v>453</v>
      </c>
      <c r="F191" s="24" t="s">
        <v>460</v>
      </c>
      <c r="G191" s="13">
        <v>16990</v>
      </c>
      <c r="H191" s="53">
        <f t="shared" si="2"/>
        <v>8495</v>
      </c>
      <c r="I191" s="24"/>
    </row>
    <row r="192" spans="1:9" ht="15" customHeight="1" x14ac:dyDescent="0.45">
      <c r="A192" s="22">
        <v>9789876370875</v>
      </c>
      <c r="B192" s="22">
        <v>90166</v>
      </c>
      <c r="C192" s="23" t="s">
        <v>6</v>
      </c>
      <c r="D192" s="24" t="s">
        <v>467</v>
      </c>
      <c r="E192" s="24" t="s">
        <v>453</v>
      </c>
      <c r="F192" s="24" t="s">
        <v>466</v>
      </c>
      <c r="G192" s="13">
        <v>26490</v>
      </c>
      <c r="H192" s="53">
        <f t="shared" si="2"/>
        <v>13245</v>
      </c>
      <c r="I192" s="24"/>
    </row>
    <row r="193" spans="1:9" ht="15" customHeight="1" x14ac:dyDescent="0.45">
      <c r="A193" s="22">
        <v>9789876378123</v>
      </c>
      <c r="B193" s="22">
        <v>90706</v>
      </c>
      <c r="C193" s="23" t="s">
        <v>6</v>
      </c>
      <c r="D193" s="24" t="s">
        <v>393</v>
      </c>
      <c r="E193" s="24" t="s">
        <v>448</v>
      </c>
      <c r="F193" s="24" t="s">
        <v>449</v>
      </c>
      <c r="G193" s="13">
        <v>39990</v>
      </c>
      <c r="H193" s="53">
        <f t="shared" si="2"/>
        <v>19995</v>
      </c>
      <c r="I193" s="24"/>
    </row>
    <row r="194" spans="1:9" ht="15" customHeight="1" x14ac:dyDescent="0.45">
      <c r="A194" s="22">
        <v>9789876374958</v>
      </c>
      <c r="B194" s="22">
        <v>90550</v>
      </c>
      <c r="C194" s="23" t="s">
        <v>6</v>
      </c>
      <c r="D194" s="24" t="s">
        <v>393</v>
      </c>
      <c r="E194" s="24" t="s">
        <v>448</v>
      </c>
      <c r="F194" s="24" t="s">
        <v>450</v>
      </c>
      <c r="G194" s="13">
        <v>39990</v>
      </c>
      <c r="H194" s="53">
        <f t="shared" si="2"/>
        <v>19995</v>
      </c>
      <c r="I194" s="24"/>
    </row>
    <row r="195" spans="1:9" ht="15" customHeight="1" x14ac:dyDescent="0.45">
      <c r="A195" s="22">
        <v>9789876376549</v>
      </c>
      <c r="B195" s="22">
        <v>90632</v>
      </c>
      <c r="C195" s="23" t="s">
        <v>6</v>
      </c>
      <c r="D195" s="24" t="s">
        <v>393</v>
      </c>
      <c r="E195" s="24" t="s">
        <v>448</v>
      </c>
      <c r="F195" s="24" t="s">
        <v>451</v>
      </c>
      <c r="G195" s="13">
        <v>39990</v>
      </c>
      <c r="H195" s="53">
        <f t="shared" si="2"/>
        <v>19995</v>
      </c>
      <c r="I195" s="24"/>
    </row>
    <row r="196" spans="1:9" ht="15" customHeight="1" x14ac:dyDescent="0.45">
      <c r="A196" s="22">
        <v>9789876375757</v>
      </c>
      <c r="B196" s="22">
        <v>90603</v>
      </c>
      <c r="C196" s="23" t="s">
        <v>6</v>
      </c>
      <c r="D196" s="24" t="s">
        <v>361</v>
      </c>
      <c r="E196" s="24" t="s">
        <v>448</v>
      </c>
      <c r="F196" s="24" t="s">
        <v>447</v>
      </c>
      <c r="G196" s="13">
        <v>39990</v>
      </c>
      <c r="H196" s="53">
        <f t="shared" si="2"/>
        <v>19995</v>
      </c>
      <c r="I196" s="24"/>
    </row>
    <row r="197" spans="1:9" ht="15" customHeight="1" x14ac:dyDescent="0.45">
      <c r="A197" s="22">
        <v>9789876374651</v>
      </c>
      <c r="B197" s="22">
        <v>90556</v>
      </c>
      <c r="C197" s="23" t="s">
        <v>6</v>
      </c>
      <c r="D197" s="24" t="s">
        <v>7</v>
      </c>
      <c r="E197" s="24" t="s">
        <v>444</v>
      </c>
      <c r="F197" s="24" t="s">
        <v>446</v>
      </c>
      <c r="G197" s="13">
        <v>17990</v>
      </c>
      <c r="H197" s="53">
        <f t="shared" si="2"/>
        <v>8995</v>
      </c>
      <c r="I197" s="24"/>
    </row>
    <row r="198" spans="1:9" ht="15" customHeight="1" x14ac:dyDescent="0.45">
      <c r="A198" s="22">
        <v>9789876373326</v>
      </c>
      <c r="B198" s="22">
        <v>90481</v>
      </c>
      <c r="C198" s="23" t="s">
        <v>6</v>
      </c>
      <c r="D198" s="24" t="s">
        <v>7</v>
      </c>
      <c r="E198" s="24" t="s">
        <v>444</v>
      </c>
      <c r="F198" s="24" t="s">
        <v>445</v>
      </c>
      <c r="G198" s="13">
        <v>17990</v>
      </c>
      <c r="H198" s="53">
        <f t="shared" si="2"/>
        <v>8995</v>
      </c>
      <c r="I198" s="24"/>
    </row>
    <row r="199" spans="1:9" ht="15" customHeight="1" x14ac:dyDescent="0.45">
      <c r="A199" s="22">
        <v>9789876378611</v>
      </c>
      <c r="B199" s="22">
        <v>90768</v>
      </c>
      <c r="C199" s="23" t="s">
        <v>6</v>
      </c>
      <c r="D199" s="32" t="s">
        <v>285</v>
      </c>
      <c r="E199" s="33" t="s">
        <v>285</v>
      </c>
      <c r="F199" s="19" t="s">
        <v>787</v>
      </c>
      <c r="G199" s="13">
        <v>39990</v>
      </c>
      <c r="H199" s="53">
        <f t="shared" ref="H199:H262" si="3">G199/2</f>
        <v>19995</v>
      </c>
      <c r="I199" s="24"/>
    </row>
    <row r="200" spans="1:9" ht="15" customHeight="1" x14ac:dyDescent="0.45">
      <c r="A200" s="22">
        <v>9789878150659</v>
      </c>
      <c r="B200" s="22">
        <v>90847</v>
      </c>
      <c r="C200" s="23" t="s">
        <v>6</v>
      </c>
      <c r="D200" s="32" t="s">
        <v>285</v>
      </c>
      <c r="E200" s="19" t="s">
        <v>285</v>
      </c>
      <c r="F200" s="19" t="s">
        <v>286</v>
      </c>
      <c r="G200" s="13">
        <v>39990</v>
      </c>
      <c r="H200" s="53">
        <f t="shared" si="3"/>
        <v>19995</v>
      </c>
      <c r="I200" s="24"/>
    </row>
    <row r="201" spans="1:9" ht="15" customHeight="1" x14ac:dyDescent="0.45">
      <c r="A201" s="22">
        <v>9789878150666</v>
      </c>
      <c r="B201" s="22">
        <v>90848</v>
      </c>
      <c r="C201" s="23" t="s">
        <v>6</v>
      </c>
      <c r="D201" s="32" t="s">
        <v>285</v>
      </c>
      <c r="E201" s="19" t="s">
        <v>285</v>
      </c>
      <c r="F201" s="19" t="s">
        <v>287</v>
      </c>
      <c r="G201" s="13">
        <v>39990</v>
      </c>
      <c r="H201" s="53">
        <f t="shared" si="3"/>
        <v>19995</v>
      </c>
      <c r="I201" s="24"/>
    </row>
    <row r="202" spans="1:9" ht="15" customHeight="1" x14ac:dyDescent="0.45">
      <c r="A202" s="22">
        <v>9789878151069</v>
      </c>
      <c r="B202" s="22" t="s">
        <v>839</v>
      </c>
      <c r="C202" s="2" t="s">
        <v>6</v>
      </c>
      <c r="D202" s="32" t="s">
        <v>285</v>
      </c>
      <c r="E202" s="17" t="s">
        <v>285</v>
      </c>
      <c r="F202" s="15" t="s">
        <v>854</v>
      </c>
      <c r="G202" s="13">
        <v>39990</v>
      </c>
      <c r="H202" s="53">
        <f t="shared" si="3"/>
        <v>19995</v>
      </c>
      <c r="I202" s="24"/>
    </row>
    <row r="203" spans="1:9" s="7" customFormat="1" ht="15" customHeight="1" x14ac:dyDescent="0.45">
      <c r="A203" s="8">
        <v>9789878151489</v>
      </c>
      <c r="B203" s="8">
        <v>90932</v>
      </c>
      <c r="C203" s="48" t="s">
        <v>6</v>
      </c>
      <c r="D203" s="49" t="s">
        <v>285</v>
      </c>
      <c r="E203" s="47" t="s">
        <v>285</v>
      </c>
      <c r="F203" s="46" t="s">
        <v>980</v>
      </c>
      <c r="G203" s="12">
        <v>79990</v>
      </c>
      <c r="H203" s="53">
        <f t="shared" si="3"/>
        <v>39995</v>
      </c>
      <c r="I203" s="6"/>
    </row>
    <row r="204" spans="1:9" ht="15" customHeight="1" x14ac:dyDescent="0.45">
      <c r="A204" s="22">
        <v>9789878151175</v>
      </c>
      <c r="B204" s="22" t="s">
        <v>840</v>
      </c>
      <c r="C204" s="2" t="s">
        <v>6</v>
      </c>
      <c r="D204" s="32" t="s">
        <v>285</v>
      </c>
      <c r="E204" s="17" t="s">
        <v>285</v>
      </c>
      <c r="F204" s="15" t="s">
        <v>857</v>
      </c>
      <c r="G204" s="13">
        <v>39990</v>
      </c>
      <c r="H204" s="53">
        <f t="shared" si="3"/>
        <v>19995</v>
      </c>
      <c r="I204" s="24"/>
    </row>
    <row r="205" spans="1:9" ht="15" customHeight="1" x14ac:dyDescent="0.45">
      <c r="A205" s="22">
        <v>9789878151212</v>
      </c>
      <c r="B205" s="22" t="s">
        <v>841</v>
      </c>
      <c r="C205" s="2" t="s">
        <v>6</v>
      </c>
      <c r="D205" s="32" t="s">
        <v>285</v>
      </c>
      <c r="E205" s="17" t="s">
        <v>285</v>
      </c>
      <c r="F205" s="24" t="s">
        <v>856</v>
      </c>
      <c r="G205" s="13">
        <v>31990</v>
      </c>
      <c r="H205" s="53">
        <f t="shared" si="3"/>
        <v>15995</v>
      </c>
      <c r="I205" s="24"/>
    </row>
    <row r="206" spans="1:9" ht="15" customHeight="1" x14ac:dyDescent="0.45">
      <c r="A206" s="22">
        <v>9789878151243</v>
      </c>
      <c r="B206" s="22" t="s">
        <v>842</v>
      </c>
      <c r="C206" s="2" t="s">
        <v>6</v>
      </c>
      <c r="D206" s="32" t="s">
        <v>285</v>
      </c>
      <c r="E206" s="17" t="s">
        <v>285</v>
      </c>
      <c r="F206" s="15" t="s">
        <v>855</v>
      </c>
      <c r="G206" s="13">
        <v>31990</v>
      </c>
      <c r="H206" s="53">
        <f t="shared" si="3"/>
        <v>15995</v>
      </c>
      <c r="I206" s="24"/>
    </row>
    <row r="207" spans="1:9" ht="15" customHeight="1" x14ac:dyDescent="0.45">
      <c r="A207" s="22">
        <v>9789878150437</v>
      </c>
      <c r="B207" s="22">
        <v>90833</v>
      </c>
      <c r="C207" s="23" t="s">
        <v>6</v>
      </c>
      <c r="D207" s="24" t="s">
        <v>8</v>
      </c>
      <c r="E207" s="24" t="s">
        <v>269</v>
      </c>
      <c r="F207" s="24" t="s">
        <v>274</v>
      </c>
      <c r="G207" s="13">
        <v>27490</v>
      </c>
      <c r="H207" s="53">
        <f t="shared" si="3"/>
        <v>13745</v>
      </c>
      <c r="I207" s="24"/>
    </row>
    <row r="208" spans="1:9" ht="15" customHeight="1" x14ac:dyDescent="0.45">
      <c r="A208" s="22">
        <v>9789876377690</v>
      </c>
      <c r="B208" s="22">
        <v>90702</v>
      </c>
      <c r="C208" s="23" t="s">
        <v>6</v>
      </c>
      <c r="D208" s="24" t="s">
        <v>8</v>
      </c>
      <c r="E208" s="24" t="s">
        <v>269</v>
      </c>
      <c r="F208" s="24" t="s">
        <v>273</v>
      </c>
      <c r="G208" s="13">
        <v>22990</v>
      </c>
      <c r="H208" s="53">
        <f t="shared" si="3"/>
        <v>11495</v>
      </c>
      <c r="I208" s="24"/>
    </row>
    <row r="209" spans="1:9" ht="15" customHeight="1" x14ac:dyDescent="0.45">
      <c r="A209" s="22">
        <v>9789876377706</v>
      </c>
      <c r="B209" s="22">
        <v>90703</v>
      </c>
      <c r="C209" s="23" t="s">
        <v>6</v>
      </c>
      <c r="D209" s="24" t="s">
        <v>8</v>
      </c>
      <c r="E209" s="24" t="s">
        <v>269</v>
      </c>
      <c r="F209" s="24" t="s">
        <v>272</v>
      </c>
      <c r="G209" s="13">
        <v>22990</v>
      </c>
      <c r="H209" s="53">
        <f t="shared" si="3"/>
        <v>11495</v>
      </c>
      <c r="I209" s="24"/>
    </row>
    <row r="210" spans="1:9" ht="15" customHeight="1" x14ac:dyDescent="0.45">
      <c r="A210" s="22">
        <v>9789876378253</v>
      </c>
      <c r="B210" s="22">
        <v>90730</v>
      </c>
      <c r="C210" s="23" t="s">
        <v>6</v>
      </c>
      <c r="D210" s="24" t="s">
        <v>8</v>
      </c>
      <c r="E210" s="24" t="s">
        <v>269</v>
      </c>
      <c r="F210" s="24" t="s">
        <v>271</v>
      </c>
      <c r="G210" s="13">
        <v>22990</v>
      </c>
      <c r="H210" s="53">
        <f t="shared" si="3"/>
        <v>11495</v>
      </c>
      <c r="I210" s="24"/>
    </row>
    <row r="211" spans="1:9" ht="15" customHeight="1" x14ac:dyDescent="0.45">
      <c r="A211" s="22">
        <v>9789876378246</v>
      </c>
      <c r="B211" s="22">
        <v>90731</v>
      </c>
      <c r="C211" s="23" t="s">
        <v>6</v>
      </c>
      <c r="D211" s="24" t="s">
        <v>8</v>
      </c>
      <c r="E211" s="24" t="s">
        <v>269</v>
      </c>
      <c r="F211" s="24" t="s">
        <v>270</v>
      </c>
      <c r="G211" s="13">
        <v>22990</v>
      </c>
      <c r="H211" s="53">
        <f t="shared" si="3"/>
        <v>11495</v>
      </c>
      <c r="I211" s="24"/>
    </row>
    <row r="212" spans="1:9" ht="15" customHeight="1" x14ac:dyDescent="0.45">
      <c r="A212" s="18">
        <v>9789878152172</v>
      </c>
      <c r="B212" s="16">
        <v>90950</v>
      </c>
      <c r="C212" s="16" t="s">
        <v>6</v>
      </c>
      <c r="D212" s="24" t="s">
        <v>8</v>
      </c>
      <c r="E212" s="17" t="s">
        <v>282</v>
      </c>
      <c r="F212" s="15" t="s">
        <v>887</v>
      </c>
      <c r="G212" s="13">
        <v>14390</v>
      </c>
      <c r="H212" s="53">
        <f t="shared" si="3"/>
        <v>7195</v>
      </c>
      <c r="I212" s="24"/>
    </row>
    <row r="213" spans="1:9" ht="15" customHeight="1" x14ac:dyDescent="0.45">
      <c r="A213" s="5">
        <v>9789878151625</v>
      </c>
      <c r="B213" s="5">
        <v>90882</v>
      </c>
      <c r="C213" s="27" t="s">
        <v>6</v>
      </c>
      <c r="D213" s="28" t="s">
        <v>8</v>
      </c>
      <c r="E213" s="28" t="s">
        <v>282</v>
      </c>
      <c r="F213" s="15" t="s">
        <v>791</v>
      </c>
      <c r="G213" s="13">
        <v>10490</v>
      </c>
      <c r="H213" s="53">
        <f t="shared" si="3"/>
        <v>5245</v>
      </c>
      <c r="I213" s="24"/>
    </row>
    <row r="214" spans="1:9" ht="15" customHeight="1" x14ac:dyDescent="0.45">
      <c r="A214" s="5">
        <v>9789878151632</v>
      </c>
      <c r="B214" s="5">
        <v>90881</v>
      </c>
      <c r="C214" s="27" t="s">
        <v>6</v>
      </c>
      <c r="D214" s="28" t="s">
        <v>8</v>
      </c>
      <c r="E214" s="28" t="s">
        <v>282</v>
      </c>
      <c r="F214" s="15" t="s">
        <v>790</v>
      </c>
      <c r="G214" s="13">
        <v>13990</v>
      </c>
      <c r="H214" s="53">
        <f t="shared" si="3"/>
        <v>6995</v>
      </c>
      <c r="I214" s="24"/>
    </row>
    <row r="215" spans="1:9" ht="15" customHeight="1" x14ac:dyDescent="0.45">
      <c r="A215" s="22">
        <v>9789878151663</v>
      </c>
      <c r="B215" s="22">
        <v>90928</v>
      </c>
      <c r="C215" s="2" t="s">
        <v>6</v>
      </c>
      <c r="D215" s="24" t="s">
        <v>8</v>
      </c>
      <c r="E215" s="17" t="s">
        <v>282</v>
      </c>
      <c r="F215" s="15" t="s">
        <v>850</v>
      </c>
      <c r="G215" s="13">
        <v>22790</v>
      </c>
      <c r="H215" s="53">
        <f t="shared" si="3"/>
        <v>11395</v>
      </c>
      <c r="I215" s="24"/>
    </row>
    <row r="216" spans="1:9" ht="15" customHeight="1" x14ac:dyDescent="0.45">
      <c r="A216" s="22">
        <v>9789878151366</v>
      </c>
      <c r="B216" s="22">
        <v>90861</v>
      </c>
      <c r="C216" s="23" t="s">
        <v>6</v>
      </c>
      <c r="D216" s="24" t="s">
        <v>284</v>
      </c>
      <c r="E216" s="24" t="s">
        <v>282</v>
      </c>
      <c r="F216" s="24" t="s">
        <v>275</v>
      </c>
      <c r="G216" s="13">
        <v>14490</v>
      </c>
      <c r="H216" s="53">
        <f t="shared" si="3"/>
        <v>7245</v>
      </c>
      <c r="I216" s="24"/>
    </row>
    <row r="217" spans="1:9" ht="15" customHeight="1" x14ac:dyDescent="0.45">
      <c r="A217" s="22">
        <v>9789878151335</v>
      </c>
      <c r="B217" s="22">
        <v>90860</v>
      </c>
      <c r="C217" s="23" t="s">
        <v>6</v>
      </c>
      <c r="D217" s="24" t="s">
        <v>8</v>
      </c>
      <c r="E217" s="24" t="s">
        <v>282</v>
      </c>
      <c r="F217" s="24" t="s">
        <v>283</v>
      </c>
      <c r="G217" s="13">
        <v>11990</v>
      </c>
      <c r="H217" s="53">
        <f t="shared" si="3"/>
        <v>5995</v>
      </c>
      <c r="I217" s="24"/>
    </row>
    <row r="218" spans="1:9" ht="15" customHeight="1" x14ac:dyDescent="0.45">
      <c r="A218" s="22">
        <v>9789878151656</v>
      </c>
      <c r="B218" s="22">
        <v>90927</v>
      </c>
      <c r="C218" s="2" t="s">
        <v>6</v>
      </c>
      <c r="D218" s="24" t="s">
        <v>8</v>
      </c>
      <c r="E218" s="17" t="s">
        <v>282</v>
      </c>
      <c r="F218" s="15" t="s">
        <v>851</v>
      </c>
      <c r="G218" s="13">
        <v>22790</v>
      </c>
      <c r="H218" s="53">
        <f t="shared" si="3"/>
        <v>11395</v>
      </c>
      <c r="I218" s="24"/>
    </row>
    <row r="219" spans="1:9" ht="15" customHeight="1" x14ac:dyDescent="0.45">
      <c r="A219" s="22">
        <v>9789878152066</v>
      </c>
      <c r="B219" s="23">
        <v>90925</v>
      </c>
      <c r="C219" s="23" t="s">
        <v>6</v>
      </c>
      <c r="D219" s="24" t="s">
        <v>8</v>
      </c>
      <c r="E219" s="24" t="s">
        <v>282</v>
      </c>
      <c r="F219" s="24" t="s">
        <v>826</v>
      </c>
      <c r="G219" s="13">
        <v>11490</v>
      </c>
      <c r="H219" s="53">
        <f t="shared" si="3"/>
        <v>5745</v>
      </c>
      <c r="I219" s="24"/>
    </row>
    <row r="220" spans="1:9" ht="15" customHeight="1" x14ac:dyDescent="0.45">
      <c r="A220" s="22">
        <v>9789876378772</v>
      </c>
      <c r="B220" s="22">
        <v>90805</v>
      </c>
      <c r="C220" s="23" t="s">
        <v>6</v>
      </c>
      <c r="D220" s="24" t="s">
        <v>77</v>
      </c>
      <c r="E220" s="24" t="s">
        <v>906</v>
      </c>
      <c r="F220" s="24" t="s">
        <v>907</v>
      </c>
      <c r="G220" s="13">
        <v>19990</v>
      </c>
      <c r="H220" s="53">
        <f t="shared" si="3"/>
        <v>9995</v>
      </c>
      <c r="I220" s="24"/>
    </row>
    <row r="221" spans="1:9" ht="15" customHeight="1" x14ac:dyDescent="0.45">
      <c r="A221" s="22">
        <v>9789876378765</v>
      </c>
      <c r="B221" s="22">
        <v>90804</v>
      </c>
      <c r="C221" s="23" t="s">
        <v>6</v>
      </c>
      <c r="D221" s="24" t="s">
        <v>77</v>
      </c>
      <c r="E221" s="24" t="s">
        <v>906</v>
      </c>
      <c r="F221" s="24" t="s">
        <v>908</v>
      </c>
      <c r="G221" s="13">
        <v>19990</v>
      </c>
      <c r="H221" s="53">
        <f t="shared" si="3"/>
        <v>9995</v>
      </c>
      <c r="I221" s="24"/>
    </row>
    <row r="222" spans="1:9" ht="15" customHeight="1" x14ac:dyDescent="0.45">
      <c r="A222" s="22">
        <v>9789878151984</v>
      </c>
      <c r="B222" s="23">
        <v>90956</v>
      </c>
      <c r="C222" s="23" t="s">
        <v>6</v>
      </c>
      <c r="D222" s="24" t="s">
        <v>8</v>
      </c>
      <c r="E222" s="24" t="s">
        <v>978</v>
      </c>
      <c r="F222" s="24" t="s">
        <v>959</v>
      </c>
      <c r="G222" s="13">
        <v>17990</v>
      </c>
      <c r="H222" s="53">
        <f t="shared" si="3"/>
        <v>8995</v>
      </c>
      <c r="I222" s="24"/>
    </row>
    <row r="223" spans="1:9" ht="15" customHeight="1" x14ac:dyDescent="0.45">
      <c r="A223" s="22">
        <v>9789878151977</v>
      </c>
      <c r="B223" s="23">
        <v>90955</v>
      </c>
      <c r="C223" s="23" t="s">
        <v>6</v>
      </c>
      <c r="D223" s="24" t="s">
        <v>8</v>
      </c>
      <c r="E223" s="24" t="s">
        <v>978</v>
      </c>
      <c r="F223" s="24" t="s">
        <v>960</v>
      </c>
      <c r="G223" s="13">
        <v>17990</v>
      </c>
      <c r="H223" s="53">
        <f t="shared" si="3"/>
        <v>8995</v>
      </c>
      <c r="I223" s="24"/>
    </row>
    <row r="224" spans="1:9" ht="15" customHeight="1" x14ac:dyDescent="0.45">
      <c r="A224" s="22">
        <v>9789876372251</v>
      </c>
      <c r="B224" s="22">
        <v>90249</v>
      </c>
      <c r="C224" s="23" t="s">
        <v>6</v>
      </c>
      <c r="D224" s="24" t="s">
        <v>78</v>
      </c>
      <c r="E224" s="24" t="s">
        <v>79</v>
      </c>
      <c r="F224" s="24" t="s">
        <v>91</v>
      </c>
      <c r="G224" s="13">
        <v>18990</v>
      </c>
      <c r="H224" s="53">
        <f t="shared" si="3"/>
        <v>9495</v>
      </c>
      <c r="I224" s="24"/>
    </row>
    <row r="225" spans="1:9" ht="15" customHeight="1" x14ac:dyDescent="0.45">
      <c r="A225" s="22">
        <v>9789876372930</v>
      </c>
      <c r="B225" s="22">
        <v>90285</v>
      </c>
      <c r="C225" s="23" t="s">
        <v>6</v>
      </c>
      <c r="D225" s="24" t="s">
        <v>78</v>
      </c>
      <c r="E225" s="24" t="s">
        <v>79</v>
      </c>
      <c r="F225" s="24" t="s">
        <v>92</v>
      </c>
      <c r="G225" s="13">
        <v>18990</v>
      </c>
      <c r="H225" s="53">
        <f t="shared" si="3"/>
        <v>9495</v>
      </c>
      <c r="I225" s="24"/>
    </row>
    <row r="226" spans="1:9" ht="15" customHeight="1" x14ac:dyDescent="0.45">
      <c r="A226" s="22">
        <v>9789876376693</v>
      </c>
      <c r="B226" s="22">
        <v>90671</v>
      </c>
      <c r="C226" s="23" t="s">
        <v>6</v>
      </c>
      <c r="D226" s="24" t="s">
        <v>78</v>
      </c>
      <c r="E226" s="24" t="s">
        <v>79</v>
      </c>
      <c r="F226" s="24" t="s">
        <v>80</v>
      </c>
      <c r="G226" s="13">
        <v>16490</v>
      </c>
      <c r="H226" s="53">
        <f t="shared" si="3"/>
        <v>8245</v>
      </c>
      <c r="I226" s="24"/>
    </row>
    <row r="227" spans="1:9" ht="15" customHeight="1" x14ac:dyDescent="0.45">
      <c r="A227" s="22">
        <v>9789876376723</v>
      </c>
      <c r="B227" s="22">
        <v>90670</v>
      </c>
      <c r="C227" s="23" t="s">
        <v>6</v>
      </c>
      <c r="D227" s="24" t="s">
        <v>78</v>
      </c>
      <c r="E227" s="24" t="s">
        <v>79</v>
      </c>
      <c r="F227" s="24" t="s">
        <v>81</v>
      </c>
      <c r="G227" s="13">
        <v>16490</v>
      </c>
      <c r="H227" s="53">
        <f t="shared" si="3"/>
        <v>8245</v>
      </c>
      <c r="I227" s="24"/>
    </row>
    <row r="228" spans="1:9" ht="15" customHeight="1" x14ac:dyDescent="0.45">
      <c r="A228" s="22">
        <v>9789876373555</v>
      </c>
      <c r="B228" s="22">
        <v>90348</v>
      </c>
      <c r="C228" s="23" t="s">
        <v>6</v>
      </c>
      <c r="D228" s="24" t="s">
        <v>78</v>
      </c>
      <c r="E228" s="24" t="s">
        <v>79</v>
      </c>
      <c r="F228" s="24" t="s">
        <v>82</v>
      </c>
      <c r="G228" s="13">
        <v>18990</v>
      </c>
      <c r="H228" s="53">
        <f t="shared" si="3"/>
        <v>9495</v>
      </c>
      <c r="I228" s="24"/>
    </row>
    <row r="229" spans="1:9" ht="15" customHeight="1" x14ac:dyDescent="0.45">
      <c r="A229" s="22">
        <v>9789876376006</v>
      </c>
      <c r="B229" s="22">
        <v>90600</v>
      </c>
      <c r="C229" s="23" t="s">
        <v>6</v>
      </c>
      <c r="D229" s="24" t="s">
        <v>78</v>
      </c>
      <c r="E229" s="24" t="s">
        <v>79</v>
      </c>
      <c r="F229" s="24" t="s">
        <v>86</v>
      </c>
      <c r="G229" s="13">
        <v>11290</v>
      </c>
      <c r="H229" s="53">
        <f t="shared" si="3"/>
        <v>5645</v>
      </c>
      <c r="I229" s="24"/>
    </row>
    <row r="230" spans="1:9" ht="15" customHeight="1" x14ac:dyDescent="0.45">
      <c r="A230" s="22">
        <v>9789876376020</v>
      </c>
      <c r="B230" s="22">
        <v>90601</v>
      </c>
      <c r="C230" s="23" t="s">
        <v>6</v>
      </c>
      <c r="D230" s="24" t="s">
        <v>78</v>
      </c>
      <c r="E230" s="24" t="s">
        <v>79</v>
      </c>
      <c r="F230" s="24" t="s">
        <v>85</v>
      </c>
      <c r="G230" s="13">
        <v>11290</v>
      </c>
      <c r="H230" s="53">
        <f t="shared" si="3"/>
        <v>5645</v>
      </c>
      <c r="I230" s="24"/>
    </row>
    <row r="231" spans="1:9" ht="15" customHeight="1" x14ac:dyDescent="0.45">
      <c r="A231" s="22">
        <v>9789876377744</v>
      </c>
      <c r="B231" s="22">
        <v>90696</v>
      </c>
      <c r="C231" s="23" t="s">
        <v>6</v>
      </c>
      <c r="D231" s="24" t="s">
        <v>78</v>
      </c>
      <c r="E231" s="24" t="s">
        <v>79</v>
      </c>
      <c r="F231" s="24" t="s">
        <v>88</v>
      </c>
      <c r="G231" s="13">
        <v>11290</v>
      </c>
      <c r="H231" s="53">
        <f t="shared" si="3"/>
        <v>5645</v>
      </c>
      <c r="I231" s="24"/>
    </row>
    <row r="232" spans="1:9" ht="15" customHeight="1" x14ac:dyDescent="0.45">
      <c r="A232" s="22">
        <v>9789876376013</v>
      </c>
      <c r="B232" s="22">
        <v>90602</v>
      </c>
      <c r="C232" s="23" t="s">
        <v>6</v>
      </c>
      <c r="D232" s="24" t="s">
        <v>78</v>
      </c>
      <c r="E232" s="24" t="s">
        <v>79</v>
      </c>
      <c r="F232" s="24" t="s">
        <v>87</v>
      </c>
      <c r="G232" s="13">
        <v>11290</v>
      </c>
      <c r="H232" s="53">
        <f t="shared" si="3"/>
        <v>5645</v>
      </c>
      <c r="I232" s="24"/>
    </row>
    <row r="233" spans="1:9" ht="15" customHeight="1" x14ac:dyDescent="0.45">
      <c r="A233" s="22">
        <v>9789876377720</v>
      </c>
      <c r="B233" s="22">
        <v>90695</v>
      </c>
      <c r="C233" s="23" t="s">
        <v>6</v>
      </c>
      <c r="D233" s="24" t="s">
        <v>78</v>
      </c>
      <c r="E233" s="24" t="s">
        <v>79</v>
      </c>
      <c r="F233" s="24" t="s">
        <v>89</v>
      </c>
      <c r="G233" s="13">
        <v>11290</v>
      </c>
      <c r="H233" s="53">
        <f t="shared" si="3"/>
        <v>5645</v>
      </c>
      <c r="I233" s="24"/>
    </row>
    <row r="234" spans="1:9" ht="15" customHeight="1" x14ac:dyDescent="0.45">
      <c r="A234" s="22">
        <v>9789876372619</v>
      </c>
      <c r="B234" s="22">
        <v>90259</v>
      </c>
      <c r="C234" s="23" t="s">
        <v>6</v>
      </c>
      <c r="D234" s="24" t="s">
        <v>78</v>
      </c>
      <c r="E234" s="24" t="s">
        <v>79</v>
      </c>
      <c r="F234" s="24" t="s">
        <v>83</v>
      </c>
      <c r="G234" s="13">
        <v>11190</v>
      </c>
      <c r="H234" s="53">
        <f t="shared" si="3"/>
        <v>5595</v>
      </c>
      <c r="I234" s="24"/>
    </row>
    <row r="235" spans="1:9" ht="15" customHeight="1" x14ac:dyDescent="0.45">
      <c r="A235" s="22">
        <v>9789876374514</v>
      </c>
      <c r="B235" s="22">
        <v>90748</v>
      </c>
      <c r="C235" s="23" t="s">
        <v>6</v>
      </c>
      <c r="D235" s="24" t="s">
        <v>78</v>
      </c>
      <c r="E235" s="24" t="s">
        <v>79</v>
      </c>
      <c r="F235" s="24" t="s">
        <v>83</v>
      </c>
      <c r="G235" s="13">
        <v>11190</v>
      </c>
      <c r="H235" s="53">
        <f t="shared" si="3"/>
        <v>5595</v>
      </c>
      <c r="I235" s="24"/>
    </row>
    <row r="236" spans="1:9" ht="15" customHeight="1" x14ac:dyDescent="0.45">
      <c r="A236" s="22">
        <v>9789876372978</v>
      </c>
      <c r="B236" s="22">
        <v>90281</v>
      </c>
      <c r="C236" s="23" t="s">
        <v>6</v>
      </c>
      <c r="D236" s="24" t="s">
        <v>78</v>
      </c>
      <c r="E236" s="24" t="s">
        <v>79</v>
      </c>
      <c r="F236" s="24" t="s">
        <v>84</v>
      </c>
      <c r="G236" s="13">
        <v>11190</v>
      </c>
      <c r="H236" s="53">
        <f t="shared" si="3"/>
        <v>5595</v>
      </c>
      <c r="I236" s="24"/>
    </row>
    <row r="237" spans="1:9" ht="15" customHeight="1" x14ac:dyDescent="0.45">
      <c r="A237" s="22">
        <v>9789876374095</v>
      </c>
      <c r="B237" s="22">
        <v>90498</v>
      </c>
      <c r="C237" s="23" t="s">
        <v>6</v>
      </c>
      <c r="D237" s="24" t="s">
        <v>78</v>
      </c>
      <c r="E237" s="24" t="s">
        <v>79</v>
      </c>
      <c r="F237" s="24" t="s">
        <v>90</v>
      </c>
      <c r="G237" s="13">
        <v>7190</v>
      </c>
      <c r="H237" s="53">
        <f t="shared" si="3"/>
        <v>3595</v>
      </c>
      <c r="I237" s="24"/>
    </row>
    <row r="238" spans="1:9" ht="15" customHeight="1" x14ac:dyDescent="0.45">
      <c r="A238" s="22">
        <v>9789876374552</v>
      </c>
      <c r="B238" s="22">
        <v>90571</v>
      </c>
      <c r="C238" s="23" t="s">
        <v>6</v>
      </c>
      <c r="D238" s="24" t="s">
        <v>170</v>
      </c>
      <c r="E238" s="24" t="s">
        <v>171</v>
      </c>
      <c r="F238" s="24" t="s">
        <v>177</v>
      </c>
      <c r="G238" s="13">
        <v>18990</v>
      </c>
      <c r="H238" s="53">
        <f t="shared" si="3"/>
        <v>9495</v>
      </c>
      <c r="I238" s="24"/>
    </row>
    <row r="239" spans="1:9" ht="15" customHeight="1" x14ac:dyDescent="0.45">
      <c r="A239" s="22">
        <v>9789876374545</v>
      </c>
      <c r="B239" s="22">
        <v>90572</v>
      </c>
      <c r="C239" s="23" t="s">
        <v>6</v>
      </c>
      <c r="D239" s="24" t="s">
        <v>170</v>
      </c>
      <c r="E239" s="24" t="s">
        <v>171</v>
      </c>
      <c r="F239" s="24" t="s">
        <v>176</v>
      </c>
      <c r="G239" s="13">
        <v>18990</v>
      </c>
      <c r="H239" s="53">
        <f t="shared" si="3"/>
        <v>9495</v>
      </c>
      <c r="I239" s="24"/>
    </row>
    <row r="240" spans="1:9" ht="15" customHeight="1" x14ac:dyDescent="0.45">
      <c r="A240" s="22">
        <v>9789876374989</v>
      </c>
      <c r="B240" s="22">
        <v>90568</v>
      </c>
      <c r="C240" s="23" t="s">
        <v>6</v>
      </c>
      <c r="D240" s="24" t="s">
        <v>170</v>
      </c>
      <c r="E240" s="24" t="s">
        <v>171</v>
      </c>
      <c r="F240" s="24" t="s">
        <v>173</v>
      </c>
      <c r="G240" s="13">
        <v>9490</v>
      </c>
      <c r="H240" s="53">
        <f t="shared" si="3"/>
        <v>4745</v>
      </c>
      <c r="I240" s="24"/>
    </row>
    <row r="241" spans="1:9" ht="15" customHeight="1" x14ac:dyDescent="0.45">
      <c r="A241" s="22">
        <v>9789876374927</v>
      </c>
      <c r="B241" s="22">
        <v>90567</v>
      </c>
      <c r="C241" s="23" t="s">
        <v>6</v>
      </c>
      <c r="D241" s="24" t="s">
        <v>170</v>
      </c>
      <c r="E241" s="24" t="s">
        <v>171</v>
      </c>
      <c r="F241" s="24" t="s">
        <v>172</v>
      </c>
      <c r="G241" s="13">
        <v>9490</v>
      </c>
      <c r="H241" s="53">
        <f t="shared" si="3"/>
        <v>4745</v>
      </c>
      <c r="I241" s="24"/>
    </row>
    <row r="242" spans="1:9" ht="15" customHeight="1" x14ac:dyDescent="0.45">
      <c r="A242" s="22">
        <v>9789876374576</v>
      </c>
      <c r="B242" s="22">
        <v>90565</v>
      </c>
      <c r="C242" s="23" t="s">
        <v>6</v>
      </c>
      <c r="D242" s="24" t="s">
        <v>170</v>
      </c>
      <c r="E242" s="24" t="s">
        <v>171</v>
      </c>
      <c r="F242" s="24" t="s">
        <v>174</v>
      </c>
      <c r="G242" s="13">
        <v>14390</v>
      </c>
      <c r="H242" s="53">
        <f t="shared" si="3"/>
        <v>7195</v>
      </c>
      <c r="I242" s="24"/>
    </row>
    <row r="243" spans="1:9" ht="15" customHeight="1" x14ac:dyDescent="0.45">
      <c r="A243" s="22">
        <v>9789876374569</v>
      </c>
      <c r="B243" s="22">
        <v>90566</v>
      </c>
      <c r="C243" s="23" t="s">
        <v>6</v>
      </c>
      <c r="D243" s="24" t="s">
        <v>170</v>
      </c>
      <c r="E243" s="24" t="s">
        <v>171</v>
      </c>
      <c r="F243" s="24" t="s">
        <v>175</v>
      </c>
      <c r="G243" s="13">
        <v>14390</v>
      </c>
      <c r="H243" s="53">
        <f t="shared" si="3"/>
        <v>7195</v>
      </c>
      <c r="I243" s="24"/>
    </row>
    <row r="244" spans="1:9" ht="15" customHeight="1" x14ac:dyDescent="0.45">
      <c r="A244" s="22">
        <v>9789876375436</v>
      </c>
      <c r="B244" s="22">
        <v>90577</v>
      </c>
      <c r="C244" s="23" t="s">
        <v>6</v>
      </c>
      <c r="D244" s="24" t="s">
        <v>433</v>
      </c>
      <c r="E244" s="24" t="s">
        <v>434</v>
      </c>
      <c r="F244" s="24" t="s">
        <v>435</v>
      </c>
      <c r="G244" s="13">
        <v>22790</v>
      </c>
      <c r="H244" s="53">
        <f t="shared" si="3"/>
        <v>11395</v>
      </c>
      <c r="I244" s="24"/>
    </row>
    <row r="245" spans="1:9" ht="15" customHeight="1" x14ac:dyDescent="0.45">
      <c r="A245" s="22">
        <v>9789876374132</v>
      </c>
      <c r="B245" s="22">
        <v>90513</v>
      </c>
      <c r="C245" s="23" t="s">
        <v>6</v>
      </c>
      <c r="D245" s="24" t="s">
        <v>433</v>
      </c>
      <c r="E245" s="24" t="s">
        <v>434</v>
      </c>
      <c r="F245" s="24" t="s">
        <v>436</v>
      </c>
      <c r="G245" s="13">
        <v>22790</v>
      </c>
      <c r="H245" s="53">
        <f t="shared" si="3"/>
        <v>11395</v>
      </c>
      <c r="I245" s="24"/>
    </row>
    <row r="246" spans="1:9" ht="15" customHeight="1" x14ac:dyDescent="0.45">
      <c r="A246" s="22">
        <v>9789876374149</v>
      </c>
      <c r="B246" s="22">
        <v>90514</v>
      </c>
      <c r="C246" s="23" t="s">
        <v>6</v>
      </c>
      <c r="D246" s="24" t="s">
        <v>433</v>
      </c>
      <c r="E246" s="24" t="s">
        <v>434</v>
      </c>
      <c r="F246" s="24" t="s">
        <v>437</v>
      </c>
      <c r="G246" s="13">
        <v>22790</v>
      </c>
      <c r="H246" s="53">
        <f t="shared" si="3"/>
        <v>11395</v>
      </c>
      <c r="I246" s="24"/>
    </row>
    <row r="247" spans="1:9" ht="15" customHeight="1" x14ac:dyDescent="0.45">
      <c r="A247" s="22">
        <v>9789876375443</v>
      </c>
      <c r="B247" s="22">
        <v>90578</v>
      </c>
      <c r="C247" s="23" t="s">
        <v>6</v>
      </c>
      <c r="D247" s="24" t="s">
        <v>433</v>
      </c>
      <c r="E247" s="24" t="s">
        <v>434</v>
      </c>
      <c r="F247" s="24" t="s">
        <v>438</v>
      </c>
      <c r="G247" s="13">
        <v>22790</v>
      </c>
      <c r="H247" s="53">
        <f t="shared" si="3"/>
        <v>11395</v>
      </c>
      <c r="I247" s="24"/>
    </row>
    <row r="248" spans="1:9" ht="15" customHeight="1" x14ac:dyDescent="0.45">
      <c r="A248" s="22">
        <v>9789876376594</v>
      </c>
      <c r="B248" s="22">
        <v>90641</v>
      </c>
      <c r="C248" s="23" t="s">
        <v>6</v>
      </c>
      <c r="D248" s="24" t="s">
        <v>440</v>
      </c>
      <c r="E248" s="24" t="s">
        <v>439</v>
      </c>
      <c r="F248" s="24" t="s">
        <v>442</v>
      </c>
      <c r="G248" s="13">
        <v>22790</v>
      </c>
      <c r="H248" s="53">
        <f t="shared" si="3"/>
        <v>11395</v>
      </c>
      <c r="I248" s="24"/>
    </row>
    <row r="249" spans="1:9" ht="15" customHeight="1" x14ac:dyDescent="0.45">
      <c r="A249" s="22">
        <v>9789876376587</v>
      </c>
      <c r="B249" s="22">
        <v>90640</v>
      </c>
      <c r="C249" s="23" t="s">
        <v>6</v>
      </c>
      <c r="D249" s="24" t="s">
        <v>440</v>
      </c>
      <c r="E249" s="24" t="s">
        <v>439</v>
      </c>
      <c r="F249" s="24" t="s">
        <v>441</v>
      </c>
      <c r="G249" s="13">
        <v>22790</v>
      </c>
      <c r="H249" s="53">
        <f t="shared" si="3"/>
        <v>11395</v>
      </c>
      <c r="I249" s="24"/>
    </row>
    <row r="250" spans="1:9" ht="15" customHeight="1" x14ac:dyDescent="0.45">
      <c r="A250" s="22">
        <v>9789878150536</v>
      </c>
      <c r="B250" s="23">
        <v>90869</v>
      </c>
      <c r="C250" s="23" t="s">
        <v>6</v>
      </c>
      <c r="D250" s="24" t="s">
        <v>8</v>
      </c>
      <c r="E250" s="24" t="s">
        <v>202</v>
      </c>
      <c r="F250" s="24" t="s">
        <v>832</v>
      </c>
      <c r="G250" s="13">
        <v>19990</v>
      </c>
      <c r="H250" s="53">
        <f t="shared" si="3"/>
        <v>9995</v>
      </c>
      <c r="I250" s="24"/>
    </row>
    <row r="251" spans="1:9" ht="15" customHeight="1" x14ac:dyDescent="0.45">
      <c r="A251" s="22">
        <v>9789878150543</v>
      </c>
      <c r="B251" s="23">
        <v>90868</v>
      </c>
      <c r="C251" s="23" t="s">
        <v>6</v>
      </c>
      <c r="D251" s="24" t="s">
        <v>8</v>
      </c>
      <c r="E251" s="24" t="s">
        <v>202</v>
      </c>
      <c r="F251" s="24" t="s">
        <v>833</v>
      </c>
      <c r="G251" s="13">
        <v>19990</v>
      </c>
      <c r="H251" s="53">
        <f t="shared" si="3"/>
        <v>9995</v>
      </c>
      <c r="I251" s="24"/>
    </row>
    <row r="252" spans="1:9" ht="15" customHeight="1" x14ac:dyDescent="0.45">
      <c r="A252" s="22">
        <v>9789878150529</v>
      </c>
      <c r="B252" s="23">
        <v>90870</v>
      </c>
      <c r="C252" s="23" t="s">
        <v>6</v>
      </c>
      <c r="D252" s="24" t="s">
        <v>8</v>
      </c>
      <c r="E252" s="24" t="s">
        <v>202</v>
      </c>
      <c r="F252" s="24" t="s">
        <v>834</v>
      </c>
      <c r="G252" s="13">
        <v>19990</v>
      </c>
      <c r="H252" s="53">
        <f t="shared" si="3"/>
        <v>9995</v>
      </c>
      <c r="I252" s="24"/>
    </row>
    <row r="253" spans="1:9" ht="15" customHeight="1" x14ac:dyDescent="0.45">
      <c r="A253" s="22">
        <v>9789876379441</v>
      </c>
      <c r="B253" s="22">
        <v>90778</v>
      </c>
      <c r="C253" s="23" t="s">
        <v>6</v>
      </c>
      <c r="D253" s="24" t="s">
        <v>201</v>
      </c>
      <c r="E253" s="24" t="s">
        <v>202</v>
      </c>
      <c r="F253" s="24" t="s">
        <v>213</v>
      </c>
      <c r="G253" s="13">
        <v>19990</v>
      </c>
      <c r="H253" s="53">
        <f t="shared" si="3"/>
        <v>9995</v>
      </c>
      <c r="I253" s="24"/>
    </row>
    <row r="254" spans="1:9" ht="15" customHeight="1" x14ac:dyDescent="0.45">
      <c r="A254" s="22">
        <v>9789876379229</v>
      </c>
      <c r="B254" s="22">
        <v>90761</v>
      </c>
      <c r="C254" s="23" t="s">
        <v>6</v>
      </c>
      <c r="D254" s="24" t="s">
        <v>201</v>
      </c>
      <c r="E254" s="24" t="s">
        <v>202</v>
      </c>
      <c r="F254" s="24" t="s">
        <v>208</v>
      </c>
      <c r="G254" s="13">
        <v>19990</v>
      </c>
      <c r="H254" s="53">
        <f t="shared" si="3"/>
        <v>9995</v>
      </c>
      <c r="I254" s="24"/>
    </row>
    <row r="255" spans="1:9" ht="15" customHeight="1" x14ac:dyDescent="0.45">
      <c r="A255" s="22">
        <v>9789876379212</v>
      </c>
      <c r="B255" s="22">
        <v>90760</v>
      </c>
      <c r="C255" s="23" t="s">
        <v>6</v>
      </c>
      <c r="D255" s="24" t="s">
        <v>201</v>
      </c>
      <c r="E255" s="24" t="s">
        <v>202</v>
      </c>
      <c r="F255" s="24" t="s">
        <v>212</v>
      </c>
      <c r="G255" s="13">
        <v>19990</v>
      </c>
      <c r="H255" s="53">
        <f t="shared" si="3"/>
        <v>9995</v>
      </c>
      <c r="I255" s="24"/>
    </row>
    <row r="256" spans="1:9" ht="15" customHeight="1" x14ac:dyDescent="0.45">
      <c r="A256" s="22">
        <v>9789876379236</v>
      </c>
      <c r="B256" s="22">
        <v>90762</v>
      </c>
      <c r="C256" s="23" t="s">
        <v>6</v>
      </c>
      <c r="D256" s="24" t="s">
        <v>201</v>
      </c>
      <c r="E256" s="24" t="s">
        <v>202</v>
      </c>
      <c r="F256" s="24" t="s">
        <v>207</v>
      </c>
      <c r="G256" s="13">
        <v>19990</v>
      </c>
      <c r="H256" s="53">
        <f t="shared" si="3"/>
        <v>9995</v>
      </c>
      <c r="I256" s="24"/>
    </row>
    <row r="257" spans="1:9" ht="15" customHeight="1" x14ac:dyDescent="0.45">
      <c r="A257" s="22">
        <v>9789876379793</v>
      </c>
      <c r="B257" s="22">
        <v>90807</v>
      </c>
      <c r="C257" s="23" t="s">
        <v>6</v>
      </c>
      <c r="D257" s="24" t="s">
        <v>201</v>
      </c>
      <c r="E257" s="24" t="s">
        <v>202</v>
      </c>
      <c r="F257" s="24" t="s">
        <v>205</v>
      </c>
      <c r="G257" s="13">
        <v>19990</v>
      </c>
      <c r="H257" s="53">
        <f t="shared" si="3"/>
        <v>9995</v>
      </c>
      <c r="I257" s="24"/>
    </row>
    <row r="258" spans="1:9" ht="15" customHeight="1" x14ac:dyDescent="0.45">
      <c r="A258" s="22">
        <v>9789876379786</v>
      </c>
      <c r="B258" s="22">
        <v>90808</v>
      </c>
      <c r="C258" s="23" t="s">
        <v>6</v>
      </c>
      <c r="D258" s="24" t="s">
        <v>201</v>
      </c>
      <c r="E258" s="24" t="s">
        <v>202</v>
      </c>
      <c r="F258" s="24" t="s">
        <v>204</v>
      </c>
      <c r="G258" s="13">
        <v>19990</v>
      </c>
      <c r="H258" s="53">
        <f t="shared" si="3"/>
        <v>9995</v>
      </c>
      <c r="I258" s="24"/>
    </row>
    <row r="259" spans="1:9" ht="15" customHeight="1" x14ac:dyDescent="0.45">
      <c r="A259" s="22">
        <v>9789876379458</v>
      </c>
      <c r="B259" s="22">
        <v>90780</v>
      </c>
      <c r="C259" s="23" t="s">
        <v>6</v>
      </c>
      <c r="D259" s="24" t="s">
        <v>201</v>
      </c>
      <c r="E259" s="24" t="s">
        <v>202</v>
      </c>
      <c r="F259" s="24" t="s">
        <v>206</v>
      </c>
      <c r="G259" s="13">
        <v>19990</v>
      </c>
      <c r="H259" s="53">
        <f t="shared" si="3"/>
        <v>9995</v>
      </c>
      <c r="I259" s="24"/>
    </row>
    <row r="260" spans="1:9" ht="15" customHeight="1" x14ac:dyDescent="0.45">
      <c r="A260" s="22">
        <v>9789876379809</v>
      </c>
      <c r="B260" s="22">
        <v>90809</v>
      </c>
      <c r="C260" s="23" t="s">
        <v>6</v>
      </c>
      <c r="D260" s="24" t="s">
        <v>201</v>
      </c>
      <c r="E260" s="24" t="s">
        <v>202</v>
      </c>
      <c r="F260" s="24" t="s">
        <v>210</v>
      </c>
      <c r="G260" s="13">
        <v>19990</v>
      </c>
      <c r="H260" s="53">
        <f t="shared" si="3"/>
        <v>9995</v>
      </c>
      <c r="I260" s="24"/>
    </row>
    <row r="261" spans="1:9" ht="15" customHeight="1" x14ac:dyDescent="0.45">
      <c r="A261" s="22">
        <v>9789876379465</v>
      </c>
      <c r="B261" s="22">
        <v>90779</v>
      </c>
      <c r="C261" s="23" t="s">
        <v>6</v>
      </c>
      <c r="D261" s="24" t="s">
        <v>201</v>
      </c>
      <c r="E261" s="24" t="s">
        <v>202</v>
      </c>
      <c r="F261" s="24" t="s">
        <v>209</v>
      </c>
      <c r="G261" s="13">
        <v>19990</v>
      </c>
      <c r="H261" s="53">
        <f t="shared" si="3"/>
        <v>9995</v>
      </c>
      <c r="I261" s="24"/>
    </row>
    <row r="262" spans="1:9" ht="15" customHeight="1" x14ac:dyDescent="0.45">
      <c r="A262" s="22">
        <v>9789876379816</v>
      </c>
      <c r="B262" s="22">
        <v>90806</v>
      </c>
      <c r="C262" s="23" t="s">
        <v>6</v>
      </c>
      <c r="D262" s="24" t="s">
        <v>201</v>
      </c>
      <c r="E262" s="24" t="s">
        <v>202</v>
      </c>
      <c r="F262" s="24" t="s">
        <v>214</v>
      </c>
      <c r="G262" s="13">
        <v>19990</v>
      </c>
      <c r="H262" s="53">
        <f t="shared" si="3"/>
        <v>9995</v>
      </c>
      <c r="I262" s="24"/>
    </row>
    <row r="263" spans="1:9" ht="15" customHeight="1" x14ac:dyDescent="0.45">
      <c r="A263" s="22">
        <v>9789876379205</v>
      </c>
      <c r="B263" s="22">
        <v>90763</v>
      </c>
      <c r="C263" s="23" t="s">
        <v>6</v>
      </c>
      <c r="D263" s="24" t="s">
        <v>201</v>
      </c>
      <c r="E263" s="24" t="s">
        <v>202</v>
      </c>
      <c r="F263" s="24" t="s">
        <v>211</v>
      </c>
      <c r="G263" s="13">
        <v>19990</v>
      </c>
      <c r="H263" s="53">
        <f t="shared" ref="H263:H326" si="4">G263/2</f>
        <v>9995</v>
      </c>
      <c r="I263" s="24"/>
    </row>
    <row r="264" spans="1:9" ht="15" customHeight="1" x14ac:dyDescent="0.45">
      <c r="A264" s="22">
        <v>9789876379434</v>
      </c>
      <c r="B264" s="22">
        <v>90781</v>
      </c>
      <c r="C264" s="23" t="s">
        <v>6</v>
      </c>
      <c r="D264" s="24" t="s">
        <v>201</v>
      </c>
      <c r="E264" s="24" t="s">
        <v>202</v>
      </c>
      <c r="F264" s="24" t="s">
        <v>203</v>
      </c>
      <c r="G264" s="13">
        <v>19990</v>
      </c>
      <c r="H264" s="53">
        <f t="shared" si="4"/>
        <v>9995</v>
      </c>
      <c r="I264" s="24"/>
    </row>
    <row r="265" spans="1:9" ht="15" customHeight="1" x14ac:dyDescent="0.45">
      <c r="A265" s="22">
        <v>9789876375412</v>
      </c>
      <c r="B265" s="22">
        <v>90580</v>
      </c>
      <c r="C265" s="23" t="s">
        <v>6</v>
      </c>
      <c r="D265" s="24" t="s">
        <v>178</v>
      </c>
      <c r="E265" s="24" t="s">
        <v>179</v>
      </c>
      <c r="F265" s="24" t="s">
        <v>183</v>
      </c>
      <c r="G265" s="13">
        <v>18990</v>
      </c>
      <c r="H265" s="53">
        <f t="shared" si="4"/>
        <v>9495</v>
      </c>
      <c r="I265" s="24"/>
    </row>
    <row r="266" spans="1:9" ht="15" customHeight="1" x14ac:dyDescent="0.45">
      <c r="A266" s="22">
        <v>9789876375429</v>
      </c>
      <c r="B266" s="22">
        <v>90579</v>
      </c>
      <c r="C266" s="23" t="s">
        <v>6</v>
      </c>
      <c r="D266" s="24" t="s">
        <v>178</v>
      </c>
      <c r="E266" s="24" t="s">
        <v>179</v>
      </c>
      <c r="F266" s="24" t="s">
        <v>180</v>
      </c>
      <c r="G266" s="13">
        <v>18990</v>
      </c>
      <c r="H266" s="53">
        <f t="shared" si="4"/>
        <v>9495</v>
      </c>
      <c r="I266" s="24"/>
    </row>
    <row r="267" spans="1:9" ht="15" customHeight="1" x14ac:dyDescent="0.45">
      <c r="A267" s="22">
        <v>9789876373821</v>
      </c>
      <c r="B267" s="22">
        <v>90486</v>
      </c>
      <c r="C267" s="23" t="s">
        <v>6</v>
      </c>
      <c r="D267" s="24" t="s">
        <v>178</v>
      </c>
      <c r="E267" s="24" t="s">
        <v>179</v>
      </c>
      <c r="F267" s="24" t="s">
        <v>185</v>
      </c>
      <c r="G267" s="13">
        <v>18990</v>
      </c>
      <c r="H267" s="53">
        <f t="shared" si="4"/>
        <v>9495</v>
      </c>
      <c r="I267" s="24"/>
    </row>
    <row r="268" spans="1:9" ht="15" customHeight="1" x14ac:dyDescent="0.45">
      <c r="A268" s="22">
        <v>9789878150024</v>
      </c>
      <c r="B268" s="22">
        <v>90826</v>
      </c>
      <c r="C268" s="23" t="s">
        <v>6</v>
      </c>
      <c r="D268" s="24" t="s">
        <v>178</v>
      </c>
      <c r="E268" s="24" t="s">
        <v>179</v>
      </c>
      <c r="F268" s="24" t="s">
        <v>188</v>
      </c>
      <c r="G268" s="13">
        <v>18990</v>
      </c>
      <c r="H268" s="53">
        <f t="shared" si="4"/>
        <v>9495</v>
      </c>
      <c r="I268" s="24"/>
    </row>
    <row r="269" spans="1:9" ht="15" customHeight="1" x14ac:dyDescent="0.45">
      <c r="A269" s="22">
        <v>9789876373791</v>
      </c>
      <c r="B269" s="22">
        <v>90483</v>
      </c>
      <c r="C269" s="23" t="s">
        <v>6</v>
      </c>
      <c r="D269" s="24" t="s">
        <v>178</v>
      </c>
      <c r="E269" s="24" t="s">
        <v>179</v>
      </c>
      <c r="F269" s="24" t="s">
        <v>182</v>
      </c>
      <c r="G269" s="13">
        <v>18990</v>
      </c>
      <c r="H269" s="53">
        <f t="shared" si="4"/>
        <v>9495</v>
      </c>
      <c r="I269" s="24"/>
    </row>
    <row r="270" spans="1:9" ht="15" customHeight="1" x14ac:dyDescent="0.45">
      <c r="A270" s="22">
        <v>9789878150321</v>
      </c>
      <c r="B270" s="22">
        <v>90827</v>
      </c>
      <c r="C270" s="23" t="s">
        <v>6</v>
      </c>
      <c r="D270" s="24" t="s">
        <v>178</v>
      </c>
      <c r="E270" s="24" t="s">
        <v>179</v>
      </c>
      <c r="F270" s="24" t="s">
        <v>187</v>
      </c>
      <c r="G270" s="13">
        <v>18990</v>
      </c>
      <c r="H270" s="53">
        <f t="shared" si="4"/>
        <v>9495</v>
      </c>
      <c r="I270" s="24"/>
    </row>
    <row r="271" spans="1:9" ht="15" customHeight="1" x14ac:dyDescent="0.45">
      <c r="A271" s="22">
        <v>9789878150017</v>
      </c>
      <c r="B271" s="22">
        <v>90828</v>
      </c>
      <c r="C271" s="23" t="s">
        <v>6</v>
      </c>
      <c r="D271" s="24" t="s">
        <v>178</v>
      </c>
      <c r="E271" s="24" t="s">
        <v>179</v>
      </c>
      <c r="F271" s="24" t="s">
        <v>186</v>
      </c>
      <c r="G271" s="13">
        <v>18990</v>
      </c>
      <c r="H271" s="53">
        <f t="shared" si="4"/>
        <v>9495</v>
      </c>
      <c r="I271" s="24"/>
    </row>
    <row r="272" spans="1:9" ht="15" customHeight="1" x14ac:dyDescent="0.45">
      <c r="A272" s="22">
        <v>9789876373807</v>
      </c>
      <c r="B272" s="22">
        <v>90485</v>
      </c>
      <c r="C272" s="23" t="s">
        <v>6</v>
      </c>
      <c r="D272" s="24" t="s">
        <v>178</v>
      </c>
      <c r="E272" s="24" t="s">
        <v>179</v>
      </c>
      <c r="F272" s="24" t="s">
        <v>181</v>
      </c>
      <c r="G272" s="13">
        <v>18990</v>
      </c>
      <c r="H272" s="53">
        <f t="shared" si="4"/>
        <v>9495</v>
      </c>
      <c r="I272" s="24"/>
    </row>
    <row r="273" spans="1:9" ht="15" customHeight="1" x14ac:dyDescent="0.45">
      <c r="A273" s="22">
        <v>9789876373814</v>
      </c>
      <c r="B273" s="22">
        <v>90484</v>
      </c>
      <c r="C273" s="23" t="s">
        <v>6</v>
      </c>
      <c r="D273" s="24" t="s">
        <v>178</v>
      </c>
      <c r="E273" s="24" t="s">
        <v>179</v>
      </c>
      <c r="F273" s="24" t="s">
        <v>184</v>
      </c>
      <c r="G273" s="13">
        <v>18990</v>
      </c>
      <c r="H273" s="53">
        <f t="shared" si="4"/>
        <v>9495</v>
      </c>
      <c r="I273" s="24"/>
    </row>
    <row r="274" spans="1:9" ht="15" customHeight="1" x14ac:dyDescent="0.45">
      <c r="A274" s="22">
        <v>9789878151908</v>
      </c>
      <c r="B274" s="23">
        <v>90953</v>
      </c>
      <c r="C274" s="23" t="s">
        <v>6</v>
      </c>
      <c r="D274" s="24" t="s">
        <v>969</v>
      </c>
      <c r="E274" s="24" t="s">
        <v>179</v>
      </c>
      <c r="F274" s="24" t="s">
        <v>968</v>
      </c>
      <c r="G274" s="13">
        <v>25190</v>
      </c>
      <c r="H274" s="53">
        <f t="shared" si="4"/>
        <v>12595</v>
      </c>
      <c r="I274" s="24"/>
    </row>
    <row r="275" spans="1:9" ht="15" customHeight="1" x14ac:dyDescent="0.45">
      <c r="A275" s="22">
        <v>9789878151915</v>
      </c>
      <c r="B275" s="23">
        <v>90954</v>
      </c>
      <c r="C275" s="23" t="s">
        <v>6</v>
      </c>
      <c r="D275" s="24" t="s">
        <v>969</v>
      </c>
      <c r="E275" s="24" t="s">
        <v>179</v>
      </c>
      <c r="F275" s="24" t="s">
        <v>970</v>
      </c>
      <c r="G275" s="13">
        <v>25190</v>
      </c>
      <c r="H275" s="53">
        <f t="shared" si="4"/>
        <v>12595</v>
      </c>
      <c r="I275" s="24"/>
    </row>
    <row r="276" spans="1:9" ht="15" customHeight="1" x14ac:dyDescent="0.45">
      <c r="A276" s="8">
        <v>9789878151342</v>
      </c>
      <c r="B276" s="10">
        <v>90959</v>
      </c>
      <c r="C276" s="10" t="s">
        <v>6</v>
      </c>
      <c r="D276" s="46" t="s">
        <v>983</v>
      </c>
      <c r="E276" s="47" t="s">
        <v>979</v>
      </c>
      <c r="F276" s="46" t="s">
        <v>981</v>
      </c>
      <c r="G276" s="12">
        <v>31990</v>
      </c>
      <c r="H276" s="53">
        <f t="shared" si="4"/>
        <v>15995</v>
      </c>
      <c r="I276" s="24"/>
    </row>
    <row r="277" spans="1:9" ht="15" customHeight="1" x14ac:dyDescent="0.45">
      <c r="A277" s="8">
        <v>9789878151359</v>
      </c>
      <c r="B277" s="10">
        <v>90958</v>
      </c>
      <c r="C277" s="10" t="s">
        <v>6</v>
      </c>
      <c r="D277" s="46" t="s">
        <v>983</v>
      </c>
      <c r="E277" s="47" t="s">
        <v>979</v>
      </c>
      <c r="F277" s="6" t="s">
        <v>982</v>
      </c>
      <c r="G277" s="12">
        <v>31990</v>
      </c>
      <c r="H277" s="53">
        <f t="shared" si="4"/>
        <v>15995</v>
      </c>
      <c r="I277" s="24"/>
    </row>
    <row r="278" spans="1:9" ht="15" customHeight="1" x14ac:dyDescent="0.45">
      <c r="A278" s="22">
        <v>9789876373883</v>
      </c>
      <c r="B278" s="22">
        <v>90509</v>
      </c>
      <c r="C278" s="23" t="s">
        <v>6</v>
      </c>
      <c r="D278" s="24" t="s">
        <v>189</v>
      </c>
      <c r="E278" s="24" t="s">
        <v>190</v>
      </c>
      <c r="F278" s="24" t="s">
        <v>192</v>
      </c>
      <c r="G278" s="13">
        <v>12990</v>
      </c>
      <c r="H278" s="53">
        <f t="shared" si="4"/>
        <v>6495</v>
      </c>
      <c r="I278" s="24"/>
    </row>
    <row r="279" spans="1:9" ht="15" customHeight="1" x14ac:dyDescent="0.45">
      <c r="A279" s="22">
        <v>9789876373876</v>
      </c>
      <c r="B279" s="22">
        <v>90511</v>
      </c>
      <c r="C279" s="23" t="s">
        <v>6</v>
      </c>
      <c r="D279" s="24" t="s">
        <v>189</v>
      </c>
      <c r="E279" s="24" t="s">
        <v>190</v>
      </c>
      <c r="F279" s="24" t="s">
        <v>191</v>
      </c>
      <c r="G279" s="13">
        <v>12990</v>
      </c>
      <c r="H279" s="53">
        <f t="shared" si="4"/>
        <v>6495</v>
      </c>
      <c r="I279" s="24"/>
    </row>
    <row r="280" spans="1:9" ht="15" customHeight="1" x14ac:dyDescent="0.45">
      <c r="A280" s="22">
        <v>9789876379946</v>
      </c>
      <c r="B280" s="22">
        <v>90822</v>
      </c>
      <c r="C280" s="23" t="s">
        <v>6</v>
      </c>
      <c r="D280" s="24" t="s">
        <v>138</v>
      </c>
      <c r="E280" s="24" t="s">
        <v>130</v>
      </c>
      <c r="F280" s="24" t="s">
        <v>139</v>
      </c>
      <c r="G280" s="13">
        <v>19990</v>
      </c>
      <c r="H280" s="53">
        <f t="shared" si="4"/>
        <v>9995</v>
      </c>
      <c r="I280" s="24"/>
    </row>
    <row r="281" spans="1:9" ht="15" customHeight="1" x14ac:dyDescent="0.45">
      <c r="A281" s="34">
        <v>9789878151854</v>
      </c>
      <c r="B281" s="16">
        <v>90941</v>
      </c>
      <c r="C281" s="16" t="s">
        <v>6</v>
      </c>
      <c r="D281" s="24" t="s">
        <v>78</v>
      </c>
      <c r="E281" s="35" t="s">
        <v>130</v>
      </c>
      <c r="F281" s="35" t="s">
        <v>900</v>
      </c>
      <c r="G281" s="13">
        <v>19990</v>
      </c>
      <c r="H281" s="53">
        <f t="shared" si="4"/>
        <v>9995</v>
      </c>
      <c r="I281" s="24"/>
    </row>
    <row r="282" spans="1:9" ht="15" customHeight="1" x14ac:dyDescent="0.45">
      <c r="A282" s="22">
        <v>9789878151236</v>
      </c>
      <c r="B282" s="25">
        <v>90912</v>
      </c>
      <c r="C282" s="23" t="s">
        <v>6</v>
      </c>
      <c r="D282" s="24" t="s">
        <v>8</v>
      </c>
      <c r="E282" s="24" t="s">
        <v>130</v>
      </c>
      <c r="F282" s="24" t="s">
        <v>873</v>
      </c>
      <c r="G282" s="13">
        <v>22490</v>
      </c>
      <c r="H282" s="53">
        <f t="shared" si="4"/>
        <v>11245</v>
      </c>
      <c r="I282" s="24"/>
    </row>
    <row r="283" spans="1:9" ht="15" customHeight="1" x14ac:dyDescent="0.45">
      <c r="A283" s="22">
        <v>9789878151229</v>
      </c>
      <c r="B283" s="25">
        <v>90913</v>
      </c>
      <c r="C283" s="23" t="s">
        <v>6</v>
      </c>
      <c r="D283" s="24" t="s">
        <v>8</v>
      </c>
      <c r="E283" s="24" t="s">
        <v>130</v>
      </c>
      <c r="F283" s="24" t="s">
        <v>874</v>
      </c>
      <c r="G283" s="13">
        <v>22490</v>
      </c>
      <c r="H283" s="53">
        <f t="shared" si="4"/>
        <v>11245</v>
      </c>
      <c r="I283" s="24"/>
    </row>
    <row r="284" spans="1:9" ht="15" customHeight="1" x14ac:dyDescent="0.45">
      <c r="A284" s="22">
        <v>9789876377386</v>
      </c>
      <c r="B284" s="22">
        <v>90672</v>
      </c>
      <c r="C284" s="23" t="s">
        <v>6</v>
      </c>
      <c r="D284" s="24" t="s">
        <v>8</v>
      </c>
      <c r="E284" s="24" t="s">
        <v>130</v>
      </c>
      <c r="F284" s="24" t="s">
        <v>140</v>
      </c>
      <c r="G284" s="13">
        <v>24990</v>
      </c>
      <c r="H284" s="53">
        <f t="shared" si="4"/>
        <v>12495</v>
      </c>
      <c r="I284" s="24"/>
    </row>
    <row r="285" spans="1:9" ht="15" customHeight="1" x14ac:dyDescent="0.45">
      <c r="A285" s="22">
        <v>9789876377843</v>
      </c>
      <c r="B285" s="22">
        <v>90711</v>
      </c>
      <c r="C285" s="23" t="s">
        <v>6</v>
      </c>
      <c r="D285" s="24" t="s">
        <v>138</v>
      </c>
      <c r="E285" s="24" t="s">
        <v>130</v>
      </c>
      <c r="F285" s="24" t="s">
        <v>143</v>
      </c>
      <c r="G285" s="13">
        <v>19990</v>
      </c>
      <c r="H285" s="53">
        <f t="shared" si="4"/>
        <v>9995</v>
      </c>
      <c r="I285" s="24"/>
    </row>
    <row r="286" spans="1:9" ht="15" customHeight="1" x14ac:dyDescent="0.45">
      <c r="A286" s="22">
        <v>9789876377614</v>
      </c>
      <c r="B286" s="22">
        <v>90679</v>
      </c>
      <c r="C286" s="23" t="s">
        <v>6</v>
      </c>
      <c r="D286" s="24" t="s">
        <v>138</v>
      </c>
      <c r="E286" s="24" t="s">
        <v>130</v>
      </c>
      <c r="F286" s="24" t="s">
        <v>142</v>
      </c>
      <c r="G286" s="13">
        <v>19990</v>
      </c>
      <c r="H286" s="53">
        <f t="shared" si="4"/>
        <v>9995</v>
      </c>
      <c r="I286" s="24"/>
    </row>
    <row r="287" spans="1:9" ht="15" customHeight="1" x14ac:dyDescent="0.45">
      <c r="A287" s="22">
        <v>9789876379168</v>
      </c>
      <c r="B287" s="22">
        <v>90765</v>
      </c>
      <c r="C287" s="23" t="s">
        <v>6</v>
      </c>
      <c r="D287" s="24" t="s">
        <v>141</v>
      </c>
      <c r="E287" s="24" t="s">
        <v>130</v>
      </c>
      <c r="F287" s="24" t="s">
        <v>141</v>
      </c>
      <c r="G287" s="13">
        <v>20990</v>
      </c>
      <c r="H287" s="53">
        <f t="shared" si="4"/>
        <v>10495</v>
      </c>
      <c r="I287" s="24"/>
    </row>
    <row r="288" spans="1:9" ht="15" customHeight="1" x14ac:dyDescent="0.45">
      <c r="A288" s="18">
        <v>9789878151113</v>
      </c>
      <c r="B288" s="16">
        <v>90910</v>
      </c>
      <c r="C288" s="16" t="s">
        <v>6</v>
      </c>
      <c r="D288" s="24" t="s">
        <v>78</v>
      </c>
      <c r="E288" s="17" t="s">
        <v>130</v>
      </c>
      <c r="F288" s="15" t="s">
        <v>892</v>
      </c>
      <c r="G288" s="13">
        <v>9490</v>
      </c>
      <c r="H288" s="53">
        <f t="shared" si="4"/>
        <v>4745</v>
      </c>
      <c r="I288" s="24"/>
    </row>
    <row r="289" spans="1:9" ht="15" customHeight="1" x14ac:dyDescent="0.45">
      <c r="A289" s="18">
        <v>9789878151106</v>
      </c>
      <c r="B289" s="16">
        <v>90911</v>
      </c>
      <c r="C289" s="16" t="s">
        <v>6</v>
      </c>
      <c r="D289" s="24" t="s">
        <v>78</v>
      </c>
      <c r="E289" s="17" t="s">
        <v>130</v>
      </c>
      <c r="F289" s="15" t="s">
        <v>893</v>
      </c>
      <c r="G289" s="13">
        <v>9490</v>
      </c>
      <c r="H289" s="53">
        <f t="shared" si="4"/>
        <v>4745</v>
      </c>
      <c r="I289" s="24"/>
    </row>
    <row r="290" spans="1:9" ht="15" customHeight="1" x14ac:dyDescent="0.45">
      <c r="A290" s="18">
        <v>9789878151267</v>
      </c>
      <c r="B290" s="16">
        <v>90904</v>
      </c>
      <c r="C290" s="16" t="s">
        <v>6</v>
      </c>
      <c r="D290" s="24" t="s">
        <v>8</v>
      </c>
      <c r="E290" s="17" t="s">
        <v>130</v>
      </c>
      <c r="F290" s="15" t="s">
        <v>957</v>
      </c>
      <c r="G290" s="13">
        <v>22490</v>
      </c>
      <c r="H290" s="53">
        <f t="shared" si="4"/>
        <v>11245</v>
      </c>
      <c r="I290" s="24"/>
    </row>
    <row r="291" spans="1:9" ht="15" customHeight="1" x14ac:dyDescent="0.45">
      <c r="A291" s="18">
        <v>9789878151274</v>
      </c>
      <c r="B291" s="16">
        <v>90903</v>
      </c>
      <c r="C291" s="16" t="s">
        <v>6</v>
      </c>
      <c r="D291" s="24" t="s">
        <v>8</v>
      </c>
      <c r="E291" s="17" t="s">
        <v>130</v>
      </c>
      <c r="F291" s="15" t="s">
        <v>958</v>
      </c>
      <c r="G291" s="13">
        <v>22490</v>
      </c>
      <c r="H291" s="53">
        <f t="shared" si="4"/>
        <v>11245</v>
      </c>
      <c r="I291" s="24"/>
    </row>
    <row r="292" spans="1:9" ht="15" customHeight="1" x14ac:dyDescent="0.45">
      <c r="A292" s="18">
        <v>9789878151816</v>
      </c>
      <c r="B292" s="16">
        <v>90940</v>
      </c>
      <c r="C292" s="16" t="s">
        <v>6</v>
      </c>
      <c r="D292" s="24" t="s">
        <v>138</v>
      </c>
      <c r="E292" s="17" t="s">
        <v>130</v>
      </c>
      <c r="F292" s="15" t="s">
        <v>899</v>
      </c>
      <c r="G292" s="13">
        <v>19990</v>
      </c>
      <c r="H292" s="53">
        <f t="shared" si="4"/>
        <v>9995</v>
      </c>
      <c r="I292" s="24"/>
    </row>
    <row r="293" spans="1:9" ht="15" customHeight="1" x14ac:dyDescent="0.45">
      <c r="A293" s="22">
        <v>9789876378963</v>
      </c>
      <c r="B293" s="22">
        <v>90743</v>
      </c>
      <c r="C293" s="23" t="s">
        <v>6</v>
      </c>
      <c r="D293" s="24" t="s">
        <v>133</v>
      </c>
      <c r="E293" s="24" t="s">
        <v>130</v>
      </c>
      <c r="F293" s="24" t="s">
        <v>134</v>
      </c>
      <c r="G293" s="13">
        <v>22490</v>
      </c>
      <c r="H293" s="53">
        <f t="shared" si="4"/>
        <v>11245</v>
      </c>
      <c r="I293" s="24"/>
    </row>
    <row r="294" spans="1:9" ht="15" customHeight="1" x14ac:dyDescent="0.45">
      <c r="A294" s="22">
        <v>9789878151465</v>
      </c>
      <c r="B294" s="25">
        <v>90906</v>
      </c>
      <c r="C294" s="23" t="s">
        <v>6</v>
      </c>
      <c r="D294" s="24" t="s">
        <v>8</v>
      </c>
      <c r="E294" s="24" t="s">
        <v>130</v>
      </c>
      <c r="F294" s="24" t="s">
        <v>876</v>
      </c>
      <c r="G294" s="13">
        <v>20990</v>
      </c>
      <c r="H294" s="53">
        <f t="shared" si="4"/>
        <v>10495</v>
      </c>
      <c r="I294" s="24"/>
    </row>
    <row r="295" spans="1:9" ht="15" customHeight="1" x14ac:dyDescent="0.45">
      <c r="A295" s="22">
        <v>9789878151458</v>
      </c>
      <c r="B295" s="25">
        <v>90905</v>
      </c>
      <c r="C295" s="23" t="s">
        <v>6</v>
      </c>
      <c r="D295" s="24" t="s">
        <v>8</v>
      </c>
      <c r="E295" s="24" t="s">
        <v>130</v>
      </c>
      <c r="F295" s="24" t="s">
        <v>877</v>
      </c>
      <c r="G295" s="13">
        <v>20990</v>
      </c>
      <c r="H295" s="53">
        <f t="shared" si="4"/>
        <v>10495</v>
      </c>
      <c r="I295" s="24"/>
    </row>
    <row r="296" spans="1:9" ht="15" customHeight="1" x14ac:dyDescent="0.45">
      <c r="A296" s="22">
        <v>9789876377447</v>
      </c>
      <c r="B296" s="22">
        <v>90678</v>
      </c>
      <c r="C296" s="23" t="s">
        <v>6</v>
      </c>
      <c r="D296" s="24" t="s">
        <v>135</v>
      </c>
      <c r="E296" s="24" t="s">
        <v>130</v>
      </c>
      <c r="F296" s="24" t="s">
        <v>137</v>
      </c>
      <c r="G296" s="13">
        <v>22990</v>
      </c>
      <c r="H296" s="53">
        <f t="shared" si="4"/>
        <v>11495</v>
      </c>
      <c r="I296" s="24"/>
    </row>
    <row r="297" spans="1:9" ht="15" customHeight="1" x14ac:dyDescent="0.45">
      <c r="A297" s="22">
        <v>9789876377454</v>
      </c>
      <c r="B297" s="22">
        <v>90677</v>
      </c>
      <c r="C297" s="23" t="s">
        <v>6</v>
      </c>
      <c r="D297" s="24" t="s">
        <v>135</v>
      </c>
      <c r="E297" s="24" t="s">
        <v>130</v>
      </c>
      <c r="F297" s="24" t="s">
        <v>136</v>
      </c>
      <c r="G297" s="13">
        <v>22990</v>
      </c>
      <c r="H297" s="53">
        <f t="shared" si="4"/>
        <v>11495</v>
      </c>
      <c r="I297" s="24"/>
    </row>
    <row r="298" spans="1:9" ht="15" customHeight="1" x14ac:dyDescent="0.45">
      <c r="A298" s="22">
        <v>9789876377461</v>
      </c>
      <c r="B298" s="22">
        <v>90682</v>
      </c>
      <c r="C298" s="23" t="s">
        <v>6</v>
      </c>
      <c r="D298" s="24" t="s">
        <v>261</v>
      </c>
      <c r="E298" s="24" t="s">
        <v>260</v>
      </c>
      <c r="F298" s="24" t="s">
        <v>263</v>
      </c>
      <c r="G298" s="13">
        <v>20990</v>
      </c>
      <c r="H298" s="53">
        <f t="shared" si="4"/>
        <v>10495</v>
      </c>
      <c r="I298" s="24"/>
    </row>
    <row r="299" spans="1:9" ht="15" customHeight="1" x14ac:dyDescent="0.45">
      <c r="A299" s="22">
        <v>9789876377560</v>
      </c>
      <c r="B299" s="22">
        <v>90681</v>
      </c>
      <c r="C299" s="23" t="s">
        <v>6</v>
      </c>
      <c r="D299" s="24" t="s">
        <v>261</v>
      </c>
      <c r="E299" s="24" t="s">
        <v>260</v>
      </c>
      <c r="F299" s="24" t="s">
        <v>265</v>
      </c>
      <c r="G299" s="13">
        <v>20990</v>
      </c>
      <c r="H299" s="53">
        <f t="shared" si="4"/>
        <v>10495</v>
      </c>
      <c r="I299" s="24"/>
    </row>
    <row r="300" spans="1:9" ht="15" customHeight="1" x14ac:dyDescent="0.45">
      <c r="A300" s="22">
        <v>9789876376471</v>
      </c>
      <c r="B300" s="22">
        <v>90627</v>
      </c>
      <c r="C300" s="23" t="s">
        <v>6</v>
      </c>
      <c r="D300" s="24" t="s">
        <v>237</v>
      </c>
      <c r="E300" s="24" t="s">
        <v>260</v>
      </c>
      <c r="F300" s="24" t="s">
        <v>268</v>
      </c>
      <c r="G300" s="13">
        <v>15490</v>
      </c>
      <c r="H300" s="53">
        <f t="shared" si="4"/>
        <v>7745</v>
      </c>
      <c r="I300" s="24"/>
    </row>
    <row r="301" spans="1:9" ht="15" customHeight="1" x14ac:dyDescent="0.45">
      <c r="A301" s="22">
        <v>9789876378352</v>
      </c>
      <c r="B301" s="22">
        <v>90732</v>
      </c>
      <c r="C301" s="23" t="s">
        <v>6</v>
      </c>
      <c r="D301" s="24" t="s">
        <v>261</v>
      </c>
      <c r="E301" s="24" t="s">
        <v>260</v>
      </c>
      <c r="F301" s="24" t="s">
        <v>262</v>
      </c>
      <c r="G301" s="13">
        <v>20990</v>
      </c>
      <c r="H301" s="53">
        <f t="shared" si="4"/>
        <v>10495</v>
      </c>
      <c r="I301" s="24"/>
    </row>
    <row r="302" spans="1:9" ht="15" customHeight="1" x14ac:dyDescent="0.45">
      <c r="A302" s="22">
        <v>9789876377782</v>
      </c>
      <c r="B302" s="22">
        <v>90698</v>
      </c>
      <c r="C302" s="23" t="s">
        <v>6</v>
      </c>
      <c r="D302" s="24" t="s">
        <v>261</v>
      </c>
      <c r="E302" s="24" t="s">
        <v>260</v>
      </c>
      <c r="F302" s="24" t="s">
        <v>266</v>
      </c>
      <c r="G302" s="13">
        <v>20990</v>
      </c>
      <c r="H302" s="53">
        <f t="shared" si="4"/>
        <v>10495</v>
      </c>
      <c r="I302" s="24"/>
    </row>
    <row r="303" spans="1:9" ht="15" customHeight="1" x14ac:dyDescent="0.45">
      <c r="A303" s="22">
        <v>9789876377393</v>
      </c>
      <c r="B303" s="22">
        <v>90676</v>
      </c>
      <c r="C303" s="23" t="s">
        <v>6</v>
      </c>
      <c r="D303" s="24" t="s">
        <v>261</v>
      </c>
      <c r="E303" s="24" t="s">
        <v>260</v>
      </c>
      <c r="F303" s="24" t="s">
        <v>267</v>
      </c>
      <c r="G303" s="13">
        <v>20990</v>
      </c>
      <c r="H303" s="53">
        <f t="shared" si="4"/>
        <v>10495</v>
      </c>
      <c r="I303" s="24"/>
    </row>
    <row r="304" spans="1:9" ht="15" customHeight="1" x14ac:dyDescent="0.45">
      <c r="A304" s="22">
        <v>9789876377812</v>
      </c>
      <c r="B304" s="22">
        <v>90697</v>
      </c>
      <c r="C304" s="23" t="s">
        <v>6</v>
      </c>
      <c r="D304" s="24" t="s">
        <v>261</v>
      </c>
      <c r="E304" s="24" t="s">
        <v>260</v>
      </c>
      <c r="F304" s="24" t="s">
        <v>264</v>
      </c>
      <c r="G304" s="13">
        <v>20990</v>
      </c>
      <c r="H304" s="53">
        <f t="shared" si="4"/>
        <v>10495</v>
      </c>
      <c r="I304" s="24"/>
    </row>
    <row r="305" spans="1:9" ht="15" customHeight="1" x14ac:dyDescent="0.45">
      <c r="A305" s="22">
        <v>9789876371001</v>
      </c>
      <c r="B305" s="22">
        <v>90154</v>
      </c>
      <c r="C305" s="23" t="s">
        <v>6</v>
      </c>
      <c r="D305" s="24" t="s">
        <v>8</v>
      </c>
      <c r="E305" s="24" t="s">
        <v>199</v>
      </c>
      <c r="F305" s="24" t="s">
        <v>200</v>
      </c>
      <c r="G305" s="13">
        <v>20990</v>
      </c>
      <c r="H305" s="53">
        <f t="shared" si="4"/>
        <v>10495</v>
      </c>
      <c r="I305" s="24"/>
    </row>
    <row r="306" spans="1:9" ht="15" customHeight="1" x14ac:dyDescent="0.45">
      <c r="A306" s="22">
        <v>9789878152219</v>
      </c>
      <c r="B306" s="22" t="s">
        <v>919</v>
      </c>
      <c r="C306" s="23" t="s">
        <v>6</v>
      </c>
      <c r="D306" s="24" t="s">
        <v>930</v>
      </c>
      <c r="E306" s="24" t="s">
        <v>920</v>
      </c>
      <c r="F306" s="24" t="s">
        <v>921</v>
      </c>
      <c r="G306" s="13">
        <v>9490</v>
      </c>
      <c r="H306" s="53">
        <f t="shared" si="4"/>
        <v>4745</v>
      </c>
      <c r="I306" s="24"/>
    </row>
    <row r="307" spans="1:9" ht="15" customHeight="1" x14ac:dyDescent="0.45">
      <c r="A307" s="22">
        <v>9789878152226</v>
      </c>
      <c r="B307" s="22" t="s">
        <v>922</v>
      </c>
      <c r="C307" s="23" t="s">
        <v>6</v>
      </c>
      <c r="D307" s="24" t="s">
        <v>930</v>
      </c>
      <c r="E307" s="24" t="s">
        <v>920</v>
      </c>
      <c r="F307" s="24" t="s">
        <v>923</v>
      </c>
      <c r="G307" s="13">
        <v>9490</v>
      </c>
      <c r="H307" s="53">
        <f t="shared" si="4"/>
        <v>4745</v>
      </c>
      <c r="I307" s="24"/>
    </row>
    <row r="308" spans="1:9" ht="15" customHeight="1" x14ac:dyDescent="0.45">
      <c r="A308" s="22">
        <v>9789876377683</v>
      </c>
      <c r="B308" s="22">
        <v>90713</v>
      </c>
      <c r="C308" s="23" t="s">
        <v>6</v>
      </c>
      <c r="D308" s="24" t="s">
        <v>8</v>
      </c>
      <c r="E308" s="24" t="s">
        <v>312</v>
      </c>
      <c r="F308" s="24" t="s">
        <v>313</v>
      </c>
      <c r="G308" s="13">
        <v>23990</v>
      </c>
      <c r="H308" s="53">
        <f t="shared" si="4"/>
        <v>11995</v>
      </c>
      <c r="I308" s="24"/>
    </row>
    <row r="309" spans="1:9" ht="15" customHeight="1" x14ac:dyDescent="0.45">
      <c r="A309" s="22">
        <v>9789876379991</v>
      </c>
      <c r="B309" s="22">
        <v>90819</v>
      </c>
      <c r="C309" s="23" t="s">
        <v>6</v>
      </c>
      <c r="D309" s="24" t="s">
        <v>8</v>
      </c>
      <c r="E309" s="24" t="s">
        <v>276</v>
      </c>
      <c r="F309" s="24" t="s">
        <v>280</v>
      </c>
      <c r="G309" s="13">
        <v>28990</v>
      </c>
      <c r="H309" s="53">
        <f t="shared" si="4"/>
        <v>14495</v>
      </c>
      <c r="I309" s="24"/>
    </row>
    <row r="310" spans="1:9" ht="15" customHeight="1" x14ac:dyDescent="0.45">
      <c r="A310" s="5">
        <v>9789878150895</v>
      </c>
      <c r="B310" s="5">
        <v>90874</v>
      </c>
      <c r="C310" s="27" t="s">
        <v>6</v>
      </c>
      <c r="D310" s="28" t="s">
        <v>8</v>
      </c>
      <c r="E310" s="28" t="s">
        <v>276</v>
      </c>
      <c r="F310" s="51" t="s">
        <v>792</v>
      </c>
      <c r="G310" s="13">
        <v>28990</v>
      </c>
      <c r="H310" s="53">
        <f t="shared" si="4"/>
        <v>14495</v>
      </c>
      <c r="I310" s="24"/>
    </row>
    <row r="311" spans="1:9" ht="15" customHeight="1" x14ac:dyDescent="0.45">
      <c r="A311" s="22">
        <v>9789878150642</v>
      </c>
      <c r="B311" s="22">
        <v>90830</v>
      </c>
      <c r="C311" s="23" t="s">
        <v>6</v>
      </c>
      <c r="D311" s="24" t="s">
        <v>8</v>
      </c>
      <c r="E311" s="24" t="s">
        <v>276</v>
      </c>
      <c r="F311" s="24" t="s">
        <v>281</v>
      </c>
      <c r="G311" s="13">
        <v>28990</v>
      </c>
      <c r="H311" s="53">
        <f t="shared" si="4"/>
        <v>14495</v>
      </c>
      <c r="I311" s="24"/>
    </row>
    <row r="312" spans="1:9" ht="15" customHeight="1" x14ac:dyDescent="0.45">
      <c r="A312" s="22">
        <v>9789876379984</v>
      </c>
      <c r="B312" s="22">
        <v>90820</v>
      </c>
      <c r="C312" s="23" t="s">
        <v>6</v>
      </c>
      <c r="D312" s="24" t="s">
        <v>8</v>
      </c>
      <c r="E312" s="24" t="s">
        <v>276</v>
      </c>
      <c r="F312" s="24" t="s">
        <v>279</v>
      </c>
      <c r="G312" s="13">
        <v>28990</v>
      </c>
      <c r="H312" s="53">
        <f t="shared" si="4"/>
        <v>14495</v>
      </c>
      <c r="I312" s="24"/>
    </row>
    <row r="313" spans="1:9" ht="15" customHeight="1" x14ac:dyDescent="0.45">
      <c r="A313" s="22">
        <v>9789876379373</v>
      </c>
      <c r="B313" s="22">
        <v>90782</v>
      </c>
      <c r="C313" s="23" t="s">
        <v>6</v>
      </c>
      <c r="D313" s="24" t="s">
        <v>8</v>
      </c>
      <c r="E313" s="24" t="s">
        <v>276</v>
      </c>
      <c r="F313" s="24" t="s">
        <v>278</v>
      </c>
      <c r="G313" s="13">
        <v>28990</v>
      </c>
      <c r="H313" s="53">
        <f t="shared" si="4"/>
        <v>14495</v>
      </c>
      <c r="I313" s="24"/>
    </row>
    <row r="314" spans="1:9" ht="15" customHeight="1" x14ac:dyDescent="0.45">
      <c r="A314" s="22">
        <v>9789876379366</v>
      </c>
      <c r="B314" s="22">
        <v>90783</v>
      </c>
      <c r="C314" s="23" t="s">
        <v>6</v>
      </c>
      <c r="D314" s="24" t="s">
        <v>8</v>
      </c>
      <c r="E314" s="24" t="s">
        <v>276</v>
      </c>
      <c r="F314" s="24" t="s">
        <v>277</v>
      </c>
      <c r="G314" s="13">
        <v>28990</v>
      </c>
      <c r="H314" s="53">
        <f t="shared" si="4"/>
        <v>14495</v>
      </c>
      <c r="I314" s="24"/>
    </row>
    <row r="315" spans="1:9" ht="15" customHeight="1" x14ac:dyDescent="0.45">
      <c r="A315" s="22">
        <v>9789876378482</v>
      </c>
      <c r="B315" s="22" t="s">
        <v>309</v>
      </c>
      <c r="C315" s="23" t="s">
        <v>6</v>
      </c>
      <c r="D315" s="24" t="s">
        <v>8</v>
      </c>
      <c r="E315" s="24" t="s">
        <v>304</v>
      </c>
      <c r="F315" s="24" t="s">
        <v>305</v>
      </c>
      <c r="G315" s="13">
        <v>10990</v>
      </c>
      <c r="H315" s="53">
        <f t="shared" si="4"/>
        <v>5495</v>
      </c>
      <c r="I315" s="24"/>
    </row>
    <row r="316" spans="1:9" ht="15" customHeight="1" x14ac:dyDescent="0.45">
      <c r="A316" s="22">
        <v>9789876378468</v>
      </c>
      <c r="B316" s="22" t="s">
        <v>308</v>
      </c>
      <c r="C316" s="23" t="s">
        <v>6</v>
      </c>
      <c r="D316" s="24" t="s">
        <v>8</v>
      </c>
      <c r="E316" s="24" t="s">
        <v>304</v>
      </c>
      <c r="F316" s="24" t="s">
        <v>307</v>
      </c>
      <c r="G316" s="13">
        <v>10990</v>
      </c>
      <c r="H316" s="53">
        <f t="shared" si="4"/>
        <v>5495</v>
      </c>
      <c r="I316" s="24"/>
    </row>
    <row r="317" spans="1:9" ht="15" customHeight="1" x14ac:dyDescent="0.45">
      <c r="A317" s="22">
        <v>9789876378444</v>
      </c>
      <c r="B317" s="22" t="s">
        <v>310</v>
      </c>
      <c r="C317" s="23" t="s">
        <v>6</v>
      </c>
      <c r="D317" s="24" t="s">
        <v>8</v>
      </c>
      <c r="E317" s="24" t="s">
        <v>304</v>
      </c>
      <c r="F317" s="24" t="s">
        <v>311</v>
      </c>
      <c r="G317" s="13">
        <v>10990</v>
      </c>
      <c r="H317" s="53">
        <f t="shared" si="4"/>
        <v>5495</v>
      </c>
      <c r="I317" s="24"/>
    </row>
    <row r="318" spans="1:9" ht="15" customHeight="1" x14ac:dyDescent="0.45">
      <c r="A318" s="22">
        <v>9789876378437</v>
      </c>
      <c r="B318" s="22">
        <v>90725</v>
      </c>
      <c r="C318" s="23" t="s">
        <v>6</v>
      </c>
      <c r="D318" s="24" t="s">
        <v>8</v>
      </c>
      <c r="E318" s="24" t="s">
        <v>304</v>
      </c>
      <c r="F318" s="24" t="s">
        <v>306</v>
      </c>
      <c r="G318" s="13">
        <v>10990</v>
      </c>
      <c r="H318" s="53">
        <f t="shared" si="4"/>
        <v>5495</v>
      </c>
      <c r="I318" s="24"/>
    </row>
    <row r="319" spans="1:9" ht="15" customHeight="1" x14ac:dyDescent="0.45">
      <c r="A319" s="22">
        <v>9789876378635</v>
      </c>
      <c r="B319" s="22">
        <v>90736</v>
      </c>
      <c r="C319" s="23" t="s">
        <v>6</v>
      </c>
      <c r="D319" s="24" t="s">
        <v>8</v>
      </c>
      <c r="E319" s="24" t="s">
        <v>193</v>
      </c>
      <c r="F319" s="24" t="s">
        <v>198</v>
      </c>
      <c r="G319" s="13">
        <v>27990</v>
      </c>
      <c r="H319" s="53">
        <f t="shared" si="4"/>
        <v>13995</v>
      </c>
      <c r="I319" s="24"/>
    </row>
    <row r="320" spans="1:9" ht="15" customHeight="1" x14ac:dyDescent="0.45">
      <c r="A320" s="22">
        <v>9789878151137</v>
      </c>
      <c r="B320" s="22" t="s">
        <v>835</v>
      </c>
      <c r="C320" s="2" t="s">
        <v>6</v>
      </c>
      <c r="D320" s="24" t="s">
        <v>8</v>
      </c>
      <c r="E320" s="17" t="s">
        <v>193</v>
      </c>
      <c r="F320" s="15" t="s">
        <v>845</v>
      </c>
      <c r="G320" s="13">
        <v>27990</v>
      </c>
      <c r="H320" s="53">
        <f t="shared" si="4"/>
        <v>13995</v>
      </c>
      <c r="I320" s="24"/>
    </row>
    <row r="321" spans="1:9" ht="15" customHeight="1" x14ac:dyDescent="0.45">
      <c r="A321" s="22">
        <v>9789876376624</v>
      </c>
      <c r="B321" s="22">
        <v>90644</v>
      </c>
      <c r="C321" s="23" t="s">
        <v>6</v>
      </c>
      <c r="D321" s="24" t="s">
        <v>8</v>
      </c>
      <c r="E321" s="24" t="s">
        <v>193</v>
      </c>
      <c r="F321" s="24" t="s">
        <v>194</v>
      </c>
      <c r="G321" s="13">
        <v>27990</v>
      </c>
      <c r="H321" s="53">
        <f t="shared" si="4"/>
        <v>13995</v>
      </c>
      <c r="I321" s="24"/>
    </row>
    <row r="322" spans="1:9" ht="15" customHeight="1" x14ac:dyDescent="0.45">
      <c r="A322" s="22">
        <v>9789876377621</v>
      </c>
      <c r="B322" s="22">
        <v>90704</v>
      </c>
      <c r="C322" s="23" t="s">
        <v>6</v>
      </c>
      <c r="D322" s="24" t="s">
        <v>8</v>
      </c>
      <c r="E322" s="24" t="s">
        <v>193</v>
      </c>
      <c r="F322" s="24" t="s">
        <v>197</v>
      </c>
      <c r="G322" s="13">
        <v>27990</v>
      </c>
      <c r="H322" s="53">
        <f t="shared" si="4"/>
        <v>13995</v>
      </c>
      <c r="I322" s="24"/>
    </row>
    <row r="323" spans="1:9" ht="15" customHeight="1" x14ac:dyDescent="0.45">
      <c r="A323" s="22">
        <v>9789876375696</v>
      </c>
      <c r="B323" s="22">
        <v>90588</v>
      </c>
      <c r="C323" s="23" t="s">
        <v>6</v>
      </c>
      <c r="D323" s="24" t="s">
        <v>8</v>
      </c>
      <c r="E323" s="24" t="s">
        <v>193</v>
      </c>
      <c r="F323" s="24" t="s">
        <v>196</v>
      </c>
      <c r="G323" s="13">
        <v>27990</v>
      </c>
      <c r="H323" s="53">
        <f t="shared" si="4"/>
        <v>13995</v>
      </c>
      <c r="I323" s="24"/>
    </row>
    <row r="324" spans="1:9" ht="15" customHeight="1" x14ac:dyDescent="0.45">
      <c r="A324" s="22">
        <v>9789876375702</v>
      </c>
      <c r="B324" s="22">
        <v>90611</v>
      </c>
      <c r="C324" s="23" t="s">
        <v>6</v>
      </c>
      <c r="D324" s="24" t="s">
        <v>8</v>
      </c>
      <c r="E324" s="24" t="s">
        <v>193</v>
      </c>
      <c r="F324" s="24" t="s">
        <v>195</v>
      </c>
      <c r="G324" s="13">
        <v>27990</v>
      </c>
      <c r="H324" s="53">
        <f t="shared" si="4"/>
        <v>13995</v>
      </c>
      <c r="I324" s="24"/>
    </row>
    <row r="325" spans="1:9" ht="15" customHeight="1" x14ac:dyDescent="0.45">
      <c r="A325" s="22">
        <v>9789878151052</v>
      </c>
      <c r="B325" s="22">
        <v>90842</v>
      </c>
      <c r="C325" s="23" t="s">
        <v>6</v>
      </c>
      <c r="D325" s="24" t="s">
        <v>295</v>
      </c>
      <c r="E325" s="24" t="s">
        <v>288</v>
      </c>
      <c r="F325" s="24" t="s">
        <v>298</v>
      </c>
      <c r="G325" s="13">
        <v>15990</v>
      </c>
      <c r="H325" s="53">
        <f t="shared" si="4"/>
        <v>7995</v>
      </c>
      <c r="I325" s="24"/>
    </row>
    <row r="326" spans="1:9" ht="15" customHeight="1" x14ac:dyDescent="0.45">
      <c r="A326" s="22">
        <v>9789876379861</v>
      </c>
      <c r="B326" s="22">
        <v>90795</v>
      </c>
      <c r="C326" s="23" t="s">
        <v>6</v>
      </c>
      <c r="D326" s="24" t="s">
        <v>295</v>
      </c>
      <c r="E326" s="24" t="s">
        <v>288</v>
      </c>
      <c r="F326" s="24" t="s">
        <v>296</v>
      </c>
      <c r="G326" s="13">
        <v>15990</v>
      </c>
      <c r="H326" s="53">
        <f t="shared" si="4"/>
        <v>7995</v>
      </c>
      <c r="I326" s="24"/>
    </row>
    <row r="327" spans="1:9" ht="15" customHeight="1" x14ac:dyDescent="0.45">
      <c r="A327" s="22">
        <v>9789878150512</v>
      </c>
      <c r="B327" s="22">
        <v>90815</v>
      </c>
      <c r="C327" s="23" t="s">
        <v>6</v>
      </c>
      <c r="D327" s="24" t="s">
        <v>295</v>
      </c>
      <c r="E327" s="24" t="s">
        <v>288</v>
      </c>
      <c r="F327" s="24" t="s">
        <v>297</v>
      </c>
      <c r="G327" s="13">
        <v>15990</v>
      </c>
      <c r="H327" s="53">
        <f t="shared" ref="H327:H390" si="5">G327/2</f>
        <v>7995</v>
      </c>
      <c r="I327" s="24"/>
    </row>
    <row r="328" spans="1:9" ht="15" customHeight="1" x14ac:dyDescent="0.45">
      <c r="A328" s="22">
        <v>9789876379496</v>
      </c>
      <c r="B328" s="22">
        <v>90771</v>
      </c>
      <c r="C328" s="23" t="s">
        <v>6</v>
      </c>
      <c r="D328" s="24" t="s">
        <v>295</v>
      </c>
      <c r="E328" s="24" t="s">
        <v>288</v>
      </c>
      <c r="F328" s="24" t="s">
        <v>299</v>
      </c>
      <c r="G328" s="13">
        <v>15990</v>
      </c>
      <c r="H328" s="53">
        <f t="shared" si="5"/>
        <v>7995</v>
      </c>
      <c r="I328" s="24"/>
    </row>
    <row r="329" spans="1:9" ht="15" customHeight="1" x14ac:dyDescent="0.45">
      <c r="A329" s="22">
        <v>9789876377836</v>
      </c>
      <c r="B329" s="22">
        <v>90691</v>
      </c>
      <c r="C329" s="23" t="s">
        <v>6</v>
      </c>
      <c r="D329" s="24"/>
      <c r="E329" s="24" t="s">
        <v>288</v>
      </c>
      <c r="F329" s="24" t="s">
        <v>289</v>
      </c>
      <c r="G329" s="13">
        <v>11990</v>
      </c>
      <c r="H329" s="53">
        <f t="shared" si="5"/>
        <v>5995</v>
      </c>
      <c r="I329" s="24"/>
    </row>
    <row r="330" spans="1:9" ht="15" customHeight="1" x14ac:dyDescent="0.45">
      <c r="A330" s="22">
        <v>9789878151281</v>
      </c>
      <c r="B330" s="22">
        <v>90873</v>
      </c>
      <c r="C330" s="23" t="s">
        <v>6</v>
      </c>
      <c r="D330" s="24" t="s">
        <v>300</v>
      </c>
      <c r="E330" s="24" t="s">
        <v>288</v>
      </c>
      <c r="F330" s="24" t="s">
        <v>301</v>
      </c>
      <c r="G330" s="13">
        <v>12490</v>
      </c>
      <c r="H330" s="53">
        <f t="shared" si="5"/>
        <v>6245</v>
      </c>
      <c r="I330" s="24"/>
    </row>
    <row r="331" spans="1:9" ht="15" customHeight="1" x14ac:dyDescent="0.45">
      <c r="A331" s="22">
        <v>9789878151380</v>
      </c>
      <c r="B331" s="22">
        <v>90872</v>
      </c>
      <c r="C331" s="23" t="s">
        <v>6</v>
      </c>
      <c r="D331" s="24" t="s">
        <v>302</v>
      </c>
      <c r="E331" s="24" t="s">
        <v>288</v>
      </c>
      <c r="F331" s="24" t="s">
        <v>303</v>
      </c>
      <c r="G331" s="13">
        <v>12490</v>
      </c>
      <c r="H331" s="53">
        <f t="shared" si="5"/>
        <v>6245</v>
      </c>
      <c r="I331" s="24"/>
    </row>
    <row r="332" spans="1:9" ht="15" customHeight="1" x14ac:dyDescent="0.45">
      <c r="A332" s="22">
        <v>9789876377638</v>
      </c>
      <c r="B332" s="22">
        <v>90685</v>
      </c>
      <c r="C332" s="23" t="s">
        <v>6</v>
      </c>
      <c r="D332" s="24" t="s">
        <v>290</v>
      </c>
      <c r="E332" s="24" t="s">
        <v>288</v>
      </c>
      <c r="F332" s="24" t="s">
        <v>291</v>
      </c>
      <c r="G332" s="13">
        <v>11990</v>
      </c>
      <c r="H332" s="53">
        <f t="shared" si="5"/>
        <v>5995</v>
      </c>
      <c r="I332" s="24"/>
    </row>
    <row r="333" spans="1:9" ht="15" customHeight="1" x14ac:dyDescent="0.45">
      <c r="A333" s="22">
        <v>9789876377645</v>
      </c>
      <c r="B333" s="22">
        <v>90688</v>
      </c>
      <c r="C333" s="23" t="s">
        <v>6</v>
      </c>
      <c r="D333" s="24" t="s">
        <v>290</v>
      </c>
      <c r="E333" s="24" t="s">
        <v>288</v>
      </c>
      <c r="F333" s="24" t="s">
        <v>294</v>
      </c>
      <c r="G333" s="13">
        <v>11990</v>
      </c>
      <c r="H333" s="53">
        <f t="shared" si="5"/>
        <v>5995</v>
      </c>
      <c r="I333" s="24"/>
    </row>
    <row r="334" spans="1:9" ht="15" customHeight="1" x14ac:dyDescent="0.45">
      <c r="A334" s="22">
        <v>9789876377652</v>
      </c>
      <c r="B334" s="22">
        <v>90686</v>
      </c>
      <c r="C334" s="23" t="s">
        <v>6</v>
      </c>
      <c r="D334" s="24" t="s">
        <v>290</v>
      </c>
      <c r="E334" s="24" t="s">
        <v>288</v>
      </c>
      <c r="F334" s="24" t="s">
        <v>293</v>
      </c>
      <c r="G334" s="13">
        <v>11990</v>
      </c>
      <c r="H334" s="53">
        <f t="shared" si="5"/>
        <v>5995</v>
      </c>
      <c r="I334" s="24"/>
    </row>
    <row r="335" spans="1:9" ht="15" customHeight="1" x14ac:dyDescent="0.45">
      <c r="A335" s="22">
        <v>9789876377669</v>
      </c>
      <c r="B335" s="22">
        <v>90687</v>
      </c>
      <c r="C335" s="23" t="s">
        <v>6</v>
      </c>
      <c r="D335" s="24" t="s">
        <v>290</v>
      </c>
      <c r="E335" s="24" t="s">
        <v>288</v>
      </c>
      <c r="F335" s="24" t="s">
        <v>292</v>
      </c>
      <c r="G335" s="13">
        <v>11990</v>
      </c>
      <c r="H335" s="53">
        <f t="shared" si="5"/>
        <v>5995</v>
      </c>
      <c r="I335" s="24"/>
    </row>
    <row r="336" spans="1:9" ht="15" customHeight="1" x14ac:dyDescent="0.45">
      <c r="A336" s="5">
        <v>9782733857748</v>
      </c>
      <c r="B336" s="5" t="s">
        <v>667</v>
      </c>
      <c r="C336" s="2" t="s">
        <v>510</v>
      </c>
      <c r="D336" s="19" t="s">
        <v>509</v>
      </c>
      <c r="E336" s="3" t="s">
        <v>659</v>
      </c>
      <c r="F336" s="11" t="s">
        <v>666</v>
      </c>
      <c r="G336" s="13">
        <v>18990</v>
      </c>
      <c r="H336" s="53">
        <f t="shared" si="5"/>
        <v>9495</v>
      </c>
      <c r="I336" s="24"/>
    </row>
    <row r="337" spans="1:9" ht="15" customHeight="1" x14ac:dyDescent="0.45">
      <c r="A337" s="5" t="s">
        <v>665</v>
      </c>
      <c r="B337" s="5" t="s">
        <v>664</v>
      </c>
      <c r="C337" s="2" t="s">
        <v>510</v>
      </c>
      <c r="D337" s="19" t="s">
        <v>509</v>
      </c>
      <c r="E337" s="3" t="s">
        <v>659</v>
      </c>
      <c r="F337" s="11" t="s">
        <v>663</v>
      </c>
      <c r="G337" s="13">
        <v>18990</v>
      </c>
      <c r="H337" s="53">
        <f t="shared" si="5"/>
        <v>9495</v>
      </c>
      <c r="I337" s="24"/>
    </row>
    <row r="338" spans="1:9" ht="15" customHeight="1" x14ac:dyDescent="0.45">
      <c r="A338" s="5" t="s">
        <v>662</v>
      </c>
      <c r="B338" s="5" t="s">
        <v>661</v>
      </c>
      <c r="C338" s="2" t="s">
        <v>510</v>
      </c>
      <c r="D338" s="19" t="s">
        <v>509</v>
      </c>
      <c r="E338" s="3" t="s">
        <v>659</v>
      </c>
      <c r="F338" s="11" t="s">
        <v>660</v>
      </c>
      <c r="G338" s="13">
        <v>18990</v>
      </c>
      <c r="H338" s="53">
        <f t="shared" si="5"/>
        <v>9495</v>
      </c>
      <c r="I338" s="24"/>
    </row>
    <row r="339" spans="1:9" ht="15" customHeight="1" x14ac:dyDescent="0.45">
      <c r="A339" s="5">
        <v>9782733885505</v>
      </c>
      <c r="B339" s="5" t="s">
        <v>671</v>
      </c>
      <c r="C339" s="2" t="s">
        <v>510</v>
      </c>
      <c r="D339" s="19" t="s">
        <v>509</v>
      </c>
      <c r="E339" s="3" t="s">
        <v>659</v>
      </c>
      <c r="F339" s="11" t="s">
        <v>670</v>
      </c>
      <c r="G339" s="13">
        <v>18990</v>
      </c>
      <c r="H339" s="53">
        <f t="shared" si="5"/>
        <v>9495</v>
      </c>
      <c r="I339" s="24"/>
    </row>
    <row r="340" spans="1:9" ht="15" customHeight="1" x14ac:dyDescent="0.45">
      <c r="A340" s="22">
        <v>9791039530132</v>
      </c>
      <c r="B340" s="23" t="s">
        <v>796</v>
      </c>
      <c r="C340" s="2" t="s">
        <v>510</v>
      </c>
      <c r="D340" s="19" t="s">
        <v>509</v>
      </c>
      <c r="E340" s="3" t="s">
        <v>659</v>
      </c>
      <c r="F340" s="24" t="s">
        <v>797</v>
      </c>
      <c r="G340" s="13">
        <v>18990</v>
      </c>
      <c r="H340" s="53">
        <f t="shared" si="5"/>
        <v>9495</v>
      </c>
      <c r="I340" s="24"/>
    </row>
    <row r="341" spans="1:9" ht="15" customHeight="1" x14ac:dyDescent="0.45">
      <c r="A341" s="5">
        <v>9782733885475</v>
      </c>
      <c r="B341" s="5" t="s">
        <v>669</v>
      </c>
      <c r="C341" s="2" t="s">
        <v>510</v>
      </c>
      <c r="D341" s="19" t="s">
        <v>509</v>
      </c>
      <c r="E341" s="3" t="s">
        <v>659</v>
      </c>
      <c r="F341" s="11" t="s">
        <v>668</v>
      </c>
      <c r="G341" s="13">
        <v>18990</v>
      </c>
      <c r="H341" s="53">
        <f t="shared" si="5"/>
        <v>9495</v>
      </c>
      <c r="I341" s="24"/>
    </row>
    <row r="342" spans="1:9" ht="15" customHeight="1" x14ac:dyDescent="0.45">
      <c r="A342" s="5">
        <v>9782733878637</v>
      </c>
      <c r="B342" s="5" t="s">
        <v>658</v>
      </c>
      <c r="C342" s="2" t="s">
        <v>510</v>
      </c>
      <c r="D342" s="19" t="s">
        <v>509</v>
      </c>
      <c r="E342" s="1" t="s">
        <v>652</v>
      </c>
      <c r="F342" s="11" t="s">
        <v>657</v>
      </c>
      <c r="G342" s="13">
        <v>40990</v>
      </c>
      <c r="H342" s="53">
        <f t="shared" si="5"/>
        <v>20495</v>
      </c>
      <c r="I342" s="24"/>
    </row>
    <row r="343" spans="1:9" ht="15" customHeight="1" x14ac:dyDescent="0.45">
      <c r="A343" s="5">
        <v>9782733878729</v>
      </c>
      <c r="B343" s="5" t="s">
        <v>653</v>
      </c>
      <c r="C343" s="2" t="s">
        <v>510</v>
      </c>
      <c r="D343" s="19" t="s">
        <v>509</v>
      </c>
      <c r="E343" s="1" t="s">
        <v>652</v>
      </c>
      <c r="F343" s="11" t="s">
        <v>656</v>
      </c>
      <c r="G343" s="13">
        <v>40990</v>
      </c>
      <c r="H343" s="53">
        <f t="shared" si="5"/>
        <v>20495</v>
      </c>
      <c r="I343" s="24"/>
    </row>
    <row r="344" spans="1:9" ht="15" customHeight="1" x14ac:dyDescent="0.45">
      <c r="A344" s="5">
        <v>9791039511964</v>
      </c>
      <c r="B344" s="5" t="s">
        <v>655</v>
      </c>
      <c r="C344" s="2" t="s">
        <v>510</v>
      </c>
      <c r="D344" s="19" t="s">
        <v>509</v>
      </c>
      <c r="E344" s="1" t="s">
        <v>652</v>
      </c>
      <c r="F344" s="11" t="s">
        <v>654</v>
      </c>
      <c r="G344" s="13">
        <v>40990</v>
      </c>
      <c r="H344" s="53">
        <f t="shared" si="5"/>
        <v>20495</v>
      </c>
      <c r="I344" s="24"/>
    </row>
    <row r="345" spans="1:9" ht="15" customHeight="1" x14ac:dyDescent="0.45">
      <c r="A345" s="22">
        <v>9791039533386</v>
      </c>
      <c r="B345" s="23" t="s">
        <v>935</v>
      </c>
      <c r="C345" s="23" t="s">
        <v>510</v>
      </c>
      <c r="D345" s="19" t="s">
        <v>509</v>
      </c>
      <c r="E345" s="1" t="s">
        <v>652</v>
      </c>
      <c r="F345" s="24" t="s">
        <v>955</v>
      </c>
      <c r="G345" s="13">
        <v>40990</v>
      </c>
      <c r="H345" s="53">
        <f t="shared" si="5"/>
        <v>20495</v>
      </c>
      <c r="I345" s="24"/>
    </row>
    <row r="346" spans="1:9" ht="15" customHeight="1" x14ac:dyDescent="0.45">
      <c r="A346" s="36">
        <v>9782733885086</v>
      </c>
      <c r="B346" s="30" t="s">
        <v>793</v>
      </c>
      <c r="C346" s="2" t="s">
        <v>510</v>
      </c>
      <c r="D346" s="19" t="s">
        <v>509</v>
      </c>
      <c r="E346" s="1" t="s">
        <v>652</v>
      </c>
      <c r="F346" s="11" t="s">
        <v>651</v>
      </c>
      <c r="G346" s="13">
        <v>40990</v>
      </c>
      <c r="H346" s="53">
        <f t="shared" si="5"/>
        <v>20495</v>
      </c>
      <c r="I346" s="24"/>
    </row>
    <row r="347" spans="1:9" ht="15" customHeight="1" x14ac:dyDescent="0.45">
      <c r="A347" s="22">
        <v>9791039511568</v>
      </c>
      <c r="B347" s="5" t="s">
        <v>650</v>
      </c>
      <c r="C347" s="2" t="s">
        <v>510</v>
      </c>
      <c r="D347" s="19" t="s">
        <v>643</v>
      </c>
      <c r="E347" s="20" t="s">
        <v>642</v>
      </c>
      <c r="F347" s="11" t="s">
        <v>649</v>
      </c>
      <c r="G347" s="13">
        <v>19990</v>
      </c>
      <c r="H347" s="53">
        <f t="shared" si="5"/>
        <v>9995</v>
      </c>
      <c r="I347" s="24"/>
    </row>
    <row r="348" spans="1:9" ht="15" customHeight="1" x14ac:dyDescent="0.45">
      <c r="A348" s="22">
        <v>9791039511575</v>
      </c>
      <c r="B348" s="5" t="s">
        <v>644</v>
      </c>
      <c r="C348" s="2" t="s">
        <v>510</v>
      </c>
      <c r="D348" s="19" t="s">
        <v>643</v>
      </c>
      <c r="E348" s="20" t="s">
        <v>642</v>
      </c>
      <c r="F348" s="11" t="s">
        <v>641</v>
      </c>
      <c r="G348" s="13">
        <v>19990</v>
      </c>
      <c r="H348" s="53">
        <f t="shared" si="5"/>
        <v>9995</v>
      </c>
      <c r="I348" s="24"/>
    </row>
    <row r="349" spans="1:9" ht="15" customHeight="1" x14ac:dyDescent="0.45">
      <c r="A349" s="22">
        <v>9791039530309</v>
      </c>
      <c r="B349" s="5" t="s">
        <v>648</v>
      </c>
      <c r="C349" s="2" t="s">
        <v>510</v>
      </c>
      <c r="D349" s="19" t="s">
        <v>643</v>
      </c>
      <c r="E349" s="20" t="s">
        <v>642</v>
      </c>
      <c r="F349" s="11" t="s">
        <v>647</v>
      </c>
      <c r="G349" s="13">
        <v>19990</v>
      </c>
      <c r="H349" s="53">
        <f t="shared" si="5"/>
        <v>9995</v>
      </c>
      <c r="I349" s="24"/>
    </row>
    <row r="350" spans="1:9" ht="15" customHeight="1" x14ac:dyDescent="0.45">
      <c r="A350" s="22">
        <v>9791039530316</v>
      </c>
      <c r="B350" s="5" t="s">
        <v>646</v>
      </c>
      <c r="C350" s="2" t="s">
        <v>510</v>
      </c>
      <c r="D350" s="19" t="s">
        <v>643</v>
      </c>
      <c r="E350" s="20" t="s">
        <v>642</v>
      </c>
      <c r="F350" s="11" t="s">
        <v>645</v>
      </c>
      <c r="G350" s="13">
        <v>19990</v>
      </c>
      <c r="H350" s="53">
        <f t="shared" si="5"/>
        <v>9995</v>
      </c>
      <c r="I350" s="24"/>
    </row>
    <row r="351" spans="1:9" ht="15" customHeight="1" x14ac:dyDescent="0.45">
      <c r="A351" s="5">
        <v>9782733882108</v>
      </c>
      <c r="B351" s="5" t="s">
        <v>640</v>
      </c>
      <c r="C351" s="2" t="s">
        <v>510</v>
      </c>
      <c r="D351" s="19" t="s">
        <v>509</v>
      </c>
      <c r="E351" s="20" t="s">
        <v>635</v>
      </c>
      <c r="F351" s="11" t="s">
        <v>639</v>
      </c>
      <c r="G351" s="13">
        <v>20190</v>
      </c>
      <c r="H351" s="53">
        <f t="shared" si="5"/>
        <v>10095</v>
      </c>
      <c r="I351" s="24"/>
    </row>
    <row r="352" spans="1:9" ht="15" customHeight="1" x14ac:dyDescent="0.45">
      <c r="A352" s="5">
        <v>9782733850176</v>
      </c>
      <c r="B352" s="5" t="s">
        <v>636</v>
      </c>
      <c r="C352" s="2" t="s">
        <v>510</v>
      </c>
      <c r="D352" s="19" t="s">
        <v>509</v>
      </c>
      <c r="E352" s="20" t="s">
        <v>635</v>
      </c>
      <c r="F352" s="11" t="s">
        <v>634</v>
      </c>
      <c r="G352" s="13">
        <v>20190</v>
      </c>
      <c r="H352" s="53">
        <f t="shared" si="5"/>
        <v>10095</v>
      </c>
      <c r="I352" s="24"/>
    </row>
    <row r="353" spans="1:9" ht="15" customHeight="1" x14ac:dyDescent="0.45">
      <c r="A353" s="5">
        <v>9791039508179</v>
      </c>
      <c r="B353" s="5" t="s">
        <v>638</v>
      </c>
      <c r="C353" s="2" t="s">
        <v>510</v>
      </c>
      <c r="D353" s="19" t="s">
        <v>509</v>
      </c>
      <c r="E353" s="20" t="s">
        <v>635</v>
      </c>
      <c r="F353" s="11" t="s">
        <v>637</v>
      </c>
      <c r="G353" s="13">
        <v>20190</v>
      </c>
      <c r="H353" s="53">
        <f t="shared" si="5"/>
        <v>10095</v>
      </c>
      <c r="I353" s="24"/>
    </row>
    <row r="354" spans="1:9" ht="15" customHeight="1" x14ac:dyDescent="0.45">
      <c r="A354" s="5">
        <v>9782733878620</v>
      </c>
      <c r="B354" s="5" t="s">
        <v>633</v>
      </c>
      <c r="C354" s="2" t="s">
        <v>510</v>
      </c>
      <c r="D354" s="19" t="s">
        <v>509</v>
      </c>
      <c r="E354" s="1" t="s">
        <v>624</v>
      </c>
      <c r="F354" s="11" t="s">
        <v>632</v>
      </c>
      <c r="G354" s="13">
        <v>21990</v>
      </c>
      <c r="H354" s="53">
        <f t="shared" si="5"/>
        <v>10995</v>
      </c>
      <c r="I354" s="24"/>
    </row>
    <row r="355" spans="1:9" ht="15" customHeight="1" x14ac:dyDescent="0.45">
      <c r="A355" s="5">
        <v>9782733878613</v>
      </c>
      <c r="B355" s="5" t="s">
        <v>631</v>
      </c>
      <c r="C355" s="2" t="s">
        <v>510</v>
      </c>
      <c r="D355" s="19" t="s">
        <v>509</v>
      </c>
      <c r="E355" s="1" t="s">
        <v>624</v>
      </c>
      <c r="F355" s="11" t="s">
        <v>630</v>
      </c>
      <c r="G355" s="13">
        <v>21990</v>
      </c>
      <c r="H355" s="53">
        <f t="shared" si="5"/>
        <v>10995</v>
      </c>
      <c r="I355" s="24"/>
    </row>
    <row r="356" spans="1:9" ht="15" customHeight="1" x14ac:dyDescent="0.45">
      <c r="A356" s="5">
        <v>9782733895924</v>
      </c>
      <c r="B356" s="5" t="s">
        <v>629</v>
      </c>
      <c r="C356" s="2" t="s">
        <v>510</v>
      </c>
      <c r="D356" s="19" t="s">
        <v>509</v>
      </c>
      <c r="E356" s="1" t="s">
        <v>624</v>
      </c>
      <c r="F356" s="11" t="s">
        <v>628</v>
      </c>
      <c r="G356" s="13">
        <v>21990</v>
      </c>
      <c r="H356" s="53">
        <f t="shared" si="5"/>
        <v>10995</v>
      </c>
      <c r="I356" s="24"/>
    </row>
    <row r="357" spans="1:9" ht="15" customHeight="1" x14ac:dyDescent="0.45">
      <c r="A357" s="5">
        <v>9791039513081</v>
      </c>
      <c r="B357" s="5" t="s">
        <v>627</v>
      </c>
      <c r="C357" s="2" t="s">
        <v>510</v>
      </c>
      <c r="D357" s="19" t="s">
        <v>509</v>
      </c>
      <c r="E357" s="1" t="s">
        <v>624</v>
      </c>
      <c r="F357" s="11" t="s">
        <v>626</v>
      </c>
      <c r="G357" s="13">
        <v>21990</v>
      </c>
      <c r="H357" s="53">
        <f t="shared" si="5"/>
        <v>10995</v>
      </c>
      <c r="I357" s="24"/>
    </row>
    <row r="358" spans="1:9" ht="15" customHeight="1" x14ac:dyDescent="0.45">
      <c r="A358" s="5">
        <v>9782733895931</v>
      </c>
      <c r="B358" s="5" t="s">
        <v>625</v>
      </c>
      <c r="C358" s="2" t="s">
        <v>510</v>
      </c>
      <c r="D358" s="19" t="s">
        <v>509</v>
      </c>
      <c r="E358" s="1" t="s">
        <v>624</v>
      </c>
      <c r="F358" s="11" t="s">
        <v>623</v>
      </c>
      <c r="G358" s="13">
        <v>21990</v>
      </c>
      <c r="H358" s="53">
        <f t="shared" si="5"/>
        <v>10995</v>
      </c>
      <c r="I358" s="24"/>
    </row>
    <row r="359" spans="1:9" ht="15" customHeight="1" x14ac:dyDescent="0.45">
      <c r="A359" s="5">
        <v>9782733866757</v>
      </c>
      <c r="B359" s="5" t="s">
        <v>622</v>
      </c>
      <c r="C359" s="2" t="s">
        <v>510</v>
      </c>
      <c r="D359" s="19" t="s">
        <v>509</v>
      </c>
      <c r="E359" s="3" t="s">
        <v>619</v>
      </c>
      <c r="F359" s="11" t="s">
        <v>621</v>
      </c>
      <c r="G359" s="13">
        <v>17990</v>
      </c>
      <c r="H359" s="53">
        <f t="shared" si="5"/>
        <v>8995</v>
      </c>
      <c r="I359" s="24"/>
    </row>
    <row r="360" spans="1:9" ht="15" customHeight="1" x14ac:dyDescent="0.45">
      <c r="A360" s="5">
        <v>9782733866771</v>
      </c>
      <c r="B360" s="5" t="s">
        <v>620</v>
      </c>
      <c r="C360" s="2" t="s">
        <v>510</v>
      </c>
      <c r="D360" s="19" t="s">
        <v>509</v>
      </c>
      <c r="E360" s="3" t="s">
        <v>619</v>
      </c>
      <c r="F360" s="11" t="s">
        <v>618</v>
      </c>
      <c r="G360" s="13">
        <v>17990</v>
      </c>
      <c r="H360" s="53">
        <f t="shared" si="5"/>
        <v>8995</v>
      </c>
      <c r="I360" s="24"/>
    </row>
    <row r="361" spans="1:9" ht="15" customHeight="1" x14ac:dyDescent="0.45">
      <c r="A361" s="22">
        <v>9791039507820</v>
      </c>
      <c r="B361" s="5" t="s">
        <v>617</v>
      </c>
      <c r="C361" s="2" t="s">
        <v>510</v>
      </c>
      <c r="D361" s="19" t="s">
        <v>509</v>
      </c>
      <c r="E361" s="3" t="s">
        <v>615</v>
      </c>
      <c r="F361" s="52" t="s">
        <v>616</v>
      </c>
      <c r="G361" s="13">
        <v>30990</v>
      </c>
      <c r="H361" s="53">
        <f t="shared" si="5"/>
        <v>15495</v>
      </c>
      <c r="I361" s="24"/>
    </row>
    <row r="362" spans="1:9" ht="15" customHeight="1" x14ac:dyDescent="0.45">
      <c r="A362" s="5">
        <v>9782733871300</v>
      </c>
      <c r="B362" s="5" t="s">
        <v>610</v>
      </c>
      <c r="C362" s="2" t="s">
        <v>510</v>
      </c>
      <c r="D362" s="19" t="s">
        <v>509</v>
      </c>
      <c r="E362" s="3" t="s">
        <v>603</v>
      </c>
      <c r="F362" s="11" t="s">
        <v>609</v>
      </c>
      <c r="G362" s="13">
        <v>22490</v>
      </c>
      <c r="H362" s="53">
        <f t="shared" si="5"/>
        <v>11245</v>
      </c>
      <c r="I362" s="24"/>
    </row>
    <row r="363" spans="1:9" ht="15" customHeight="1" x14ac:dyDescent="0.45">
      <c r="A363" s="5">
        <v>9782733858479</v>
      </c>
      <c r="B363" s="5" t="s">
        <v>612</v>
      </c>
      <c r="C363" s="2" t="s">
        <v>510</v>
      </c>
      <c r="D363" s="19" t="s">
        <v>509</v>
      </c>
      <c r="E363" s="3" t="s">
        <v>603</v>
      </c>
      <c r="F363" s="11" t="s">
        <v>611</v>
      </c>
      <c r="G363" s="13">
        <v>22490</v>
      </c>
      <c r="H363" s="53">
        <f t="shared" si="5"/>
        <v>11245</v>
      </c>
      <c r="I363" s="24"/>
    </row>
    <row r="364" spans="1:9" ht="15" customHeight="1" x14ac:dyDescent="0.45">
      <c r="A364" s="5">
        <v>9782733882115</v>
      </c>
      <c r="B364" s="5" t="s">
        <v>606</v>
      </c>
      <c r="C364" s="2" t="s">
        <v>510</v>
      </c>
      <c r="D364" s="19" t="s">
        <v>509</v>
      </c>
      <c r="E364" s="3" t="s">
        <v>603</v>
      </c>
      <c r="F364" s="11" t="s">
        <v>605</v>
      </c>
      <c r="G364" s="13">
        <v>22490</v>
      </c>
      <c r="H364" s="53">
        <f t="shared" si="5"/>
        <v>11245</v>
      </c>
      <c r="I364" s="24"/>
    </row>
    <row r="365" spans="1:9" ht="15" customHeight="1" x14ac:dyDescent="0.45">
      <c r="A365" s="5">
        <v>9791039513074</v>
      </c>
      <c r="B365" s="5" t="s">
        <v>604</v>
      </c>
      <c r="C365" s="2" t="s">
        <v>510</v>
      </c>
      <c r="D365" s="19" t="s">
        <v>509</v>
      </c>
      <c r="E365" s="3" t="s">
        <v>603</v>
      </c>
      <c r="F365" s="11" t="s">
        <v>602</v>
      </c>
      <c r="G365" s="13">
        <v>22490</v>
      </c>
      <c r="H365" s="53">
        <f t="shared" si="5"/>
        <v>11245</v>
      </c>
      <c r="I365" s="24"/>
    </row>
    <row r="366" spans="1:9" ht="15" customHeight="1" x14ac:dyDescent="0.45">
      <c r="A366" s="5">
        <v>9782733858493</v>
      </c>
      <c r="B366" s="5" t="s">
        <v>608</v>
      </c>
      <c r="C366" s="2" t="s">
        <v>510</v>
      </c>
      <c r="D366" s="19" t="s">
        <v>509</v>
      </c>
      <c r="E366" s="1" t="s">
        <v>603</v>
      </c>
      <c r="F366" s="11" t="s">
        <v>607</v>
      </c>
      <c r="G366" s="13">
        <v>22490</v>
      </c>
      <c r="H366" s="53">
        <f t="shared" si="5"/>
        <v>11245</v>
      </c>
      <c r="I366" s="24"/>
    </row>
    <row r="367" spans="1:9" ht="15" customHeight="1" x14ac:dyDescent="0.45">
      <c r="A367" s="5">
        <v>9782733858462</v>
      </c>
      <c r="B367" s="5" t="s">
        <v>614</v>
      </c>
      <c r="C367" s="2" t="s">
        <v>510</v>
      </c>
      <c r="D367" s="19" t="s">
        <v>509</v>
      </c>
      <c r="E367" s="3" t="s">
        <v>603</v>
      </c>
      <c r="F367" s="11" t="s">
        <v>613</v>
      </c>
      <c r="G367" s="13">
        <v>22490</v>
      </c>
      <c r="H367" s="53">
        <f t="shared" si="5"/>
        <v>11245</v>
      </c>
      <c r="I367" s="24"/>
    </row>
    <row r="368" spans="1:9" ht="15" customHeight="1" x14ac:dyDescent="0.45">
      <c r="A368" s="5">
        <v>9782733863961</v>
      </c>
      <c r="B368" s="5" t="s">
        <v>601</v>
      </c>
      <c r="C368" s="2" t="s">
        <v>510</v>
      </c>
      <c r="D368" s="19" t="s">
        <v>243</v>
      </c>
      <c r="E368" s="3" t="s">
        <v>599</v>
      </c>
      <c r="F368" s="11" t="s">
        <v>600</v>
      </c>
      <c r="G368" s="13">
        <v>44990</v>
      </c>
      <c r="H368" s="53">
        <f t="shared" si="5"/>
        <v>22495</v>
      </c>
      <c r="I368" s="24"/>
    </row>
    <row r="369" spans="1:9" ht="15" customHeight="1" x14ac:dyDescent="0.45">
      <c r="A369" s="9">
        <v>9791039500791</v>
      </c>
      <c r="B369" s="5" t="s">
        <v>598</v>
      </c>
      <c r="C369" s="4" t="s">
        <v>510</v>
      </c>
      <c r="D369" s="19" t="s">
        <v>509</v>
      </c>
      <c r="E369" s="1" t="s">
        <v>593</v>
      </c>
      <c r="F369" s="1" t="s">
        <v>597</v>
      </c>
      <c r="G369" s="13">
        <v>46790</v>
      </c>
      <c r="H369" s="53">
        <f t="shared" si="5"/>
        <v>23395</v>
      </c>
      <c r="I369" s="24"/>
    </row>
    <row r="370" spans="1:9" ht="15" customHeight="1" x14ac:dyDescent="0.45">
      <c r="A370" s="5">
        <v>9782733879573</v>
      </c>
      <c r="B370" s="5" t="s">
        <v>596</v>
      </c>
      <c r="C370" s="2" t="s">
        <v>510</v>
      </c>
      <c r="D370" s="19" t="s">
        <v>509</v>
      </c>
      <c r="E370" s="3" t="s">
        <v>593</v>
      </c>
      <c r="F370" s="11" t="s">
        <v>595</v>
      </c>
      <c r="G370" s="13">
        <v>20390</v>
      </c>
      <c r="H370" s="53">
        <f t="shared" si="5"/>
        <v>10195</v>
      </c>
      <c r="I370" s="24"/>
    </row>
    <row r="371" spans="1:9" ht="15" customHeight="1" x14ac:dyDescent="0.45">
      <c r="A371" s="5">
        <v>9782733879566</v>
      </c>
      <c r="B371" s="5" t="s">
        <v>594</v>
      </c>
      <c r="C371" s="2" t="s">
        <v>510</v>
      </c>
      <c r="D371" s="19" t="s">
        <v>509</v>
      </c>
      <c r="E371" s="3" t="s">
        <v>593</v>
      </c>
      <c r="F371" s="11" t="s">
        <v>592</v>
      </c>
      <c r="G371" s="13">
        <v>20390</v>
      </c>
      <c r="H371" s="53">
        <f t="shared" si="5"/>
        <v>10195</v>
      </c>
      <c r="I371" s="24"/>
    </row>
    <row r="372" spans="1:9" ht="15" customHeight="1" x14ac:dyDescent="0.45">
      <c r="A372" s="5">
        <v>9782733849026</v>
      </c>
      <c r="B372" s="5" t="s">
        <v>589</v>
      </c>
      <c r="C372" s="2" t="s">
        <v>510</v>
      </c>
      <c r="D372" s="19" t="s">
        <v>509</v>
      </c>
      <c r="E372" s="3" t="s">
        <v>585</v>
      </c>
      <c r="F372" s="11" t="s">
        <v>588</v>
      </c>
      <c r="G372" s="13">
        <v>22690</v>
      </c>
      <c r="H372" s="53">
        <f t="shared" si="5"/>
        <v>11345</v>
      </c>
      <c r="I372" s="24"/>
    </row>
    <row r="373" spans="1:9" ht="15" customHeight="1" x14ac:dyDescent="0.45">
      <c r="A373" s="5">
        <v>9782733849057</v>
      </c>
      <c r="B373" s="5" t="s">
        <v>586</v>
      </c>
      <c r="C373" s="2" t="s">
        <v>510</v>
      </c>
      <c r="D373" s="19" t="s">
        <v>509</v>
      </c>
      <c r="E373" s="3" t="s">
        <v>585</v>
      </c>
      <c r="F373" s="11" t="s">
        <v>584</v>
      </c>
      <c r="G373" s="13">
        <v>22690</v>
      </c>
      <c r="H373" s="53">
        <f t="shared" si="5"/>
        <v>11345</v>
      </c>
      <c r="I373" s="24"/>
    </row>
    <row r="374" spans="1:9" ht="15" customHeight="1" x14ac:dyDescent="0.45">
      <c r="A374" s="5">
        <v>9791039508261</v>
      </c>
      <c r="B374" s="5" t="s">
        <v>591</v>
      </c>
      <c r="C374" s="2" t="s">
        <v>510</v>
      </c>
      <c r="D374" s="19" t="s">
        <v>509</v>
      </c>
      <c r="E374" s="1" t="s">
        <v>585</v>
      </c>
      <c r="F374" s="11" t="s">
        <v>932</v>
      </c>
      <c r="G374" s="13">
        <v>22690</v>
      </c>
      <c r="H374" s="53">
        <f t="shared" si="5"/>
        <v>11345</v>
      </c>
      <c r="I374" s="24"/>
    </row>
    <row r="375" spans="1:9" ht="15" customHeight="1" x14ac:dyDescent="0.45">
      <c r="A375" s="5">
        <v>9782733879597</v>
      </c>
      <c r="B375" s="5" t="s">
        <v>590</v>
      </c>
      <c r="C375" s="2" t="s">
        <v>510</v>
      </c>
      <c r="D375" s="19" t="s">
        <v>509</v>
      </c>
      <c r="E375" s="1" t="s">
        <v>585</v>
      </c>
      <c r="F375" s="11" t="s">
        <v>933</v>
      </c>
      <c r="G375" s="13">
        <v>22690</v>
      </c>
      <c r="H375" s="53">
        <f t="shared" si="5"/>
        <v>11345</v>
      </c>
      <c r="I375" s="24"/>
    </row>
    <row r="376" spans="1:9" ht="15" customHeight="1" x14ac:dyDescent="0.45">
      <c r="A376" s="22">
        <v>9791039533829</v>
      </c>
      <c r="B376" s="23" t="s">
        <v>934</v>
      </c>
      <c r="C376" s="23" t="s">
        <v>510</v>
      </c>
      <c r="D376" s="19" t="s">
        <v>509</v>
      </c>
      <c r="E376" s="3" t="s">
        <v>579</v>
      </c>
      <c r="F376" s="24" t="s">
        <v>954</v>
      </c>
      <c r="G376" s="13">
        <v>50990</v>
      </c>
      <c r="H376" s="53">
        <f t="shared" si="5"/>
        <v>25495</v>
      </c>
      <c r="I376" s="24"/>
    </row>
    <row r="377" spans="1:9" ht="15" customHeight="1" x14ac:dyDescent="0.45">
      <c r="A377" s="5">
        <v>9782733884782</v>
      </c>
      <c r="B377" s="5" t="s">
        <v>583</v>
      </c>
      <c r="C377" s="2" t="s">
        <v>510</v>
      </c>
      <c r="D377" s="19" t="s">
        <v>509</v>
      </c>
      <c r="E377" s="3" t="s">
        <v>579</v>
      </c>
      <c r="F377" s="11" t="s">
        <v>582</v>
      </c>
      <c r="G377" s="13">
        <v>50990</v>
      </c>
      <c r="H377" s="53">
        <f t="shared" si="5"/>
        <v>25495</v>
      </c>
      <c r="I377" s="24"/>
    </row>
    <row r="378" spans="1:9" ht="15" customHeight="1" x14ac:dyDescent="0.45">
      <c r="A378" s="5">
        <v>9782733863398</v>
      </c>
      <c r="B378" s="5" t="s">
        <v>581</v>
      </c>
      <c r="C378" s="2" t="s">
        <v>510</v>
      </c>
      <c r="D378" s="19" t="s">
        <v>580</v>
      </c>
      <c r="E378" s="3" t="s">
        <v>579</v>
      </c>
      <c r="F378" s="11" t="s">
        <v>578</v>
      </c>
      <c r="G378" s="13">
        <v>50990</v>
      </c>
      <c r="H378" s="53">
        <f t="shared" si="5"/>
        <v>25495</v>
      </c>
      <c r="I378" s="24"/>
    </row>
    <row r="379" spans="1:9" ht="15" customHeight="1" x14ac:dyDescent="0.45">
      <c r="A379" s="5">
        <v>9782733864005</v>
      </c>
      <c r="B379" s="5" t="s">
        <v>577</v>
      </c>
      <c r="C379" s="2" t="s">
        <v>510</v>
      </c>
      <c r="D379" s="19" t="s">
        <v>509</v>
      </c>
      <c r="E379" s="3" t="s">
        <v>569</v>
      </c>
      <c r="F379" s="11" t="s">
        <v>576</v>
      </c>
      <c r="G379" s="13">
        <v>22490</v>
      </c>
      <c r="H379" s="53">
        <f t="shared" si="5"/>
        <v>11245</v>
      </c>
      <c r="I379" s="24"/>
    </row>
    <row r="380" spans="1:9" ht="15" customHeight="1" x14ac:dyDescent="0.45">
      <c r="A380" s="5" t="s">
        <v>974</v>
      </c>
      <c r="B380" s="5" t="s">
        <v>575</v>
      </c>
      <c r="C380" s="2" t="s">
        <v>510</v>
      </c>
      <c r="D380" s="19" t="s">
        <v>509</v>
      </c>
      <c r="E380" s="3" t="s">
        <v>569</v>
      </c>
      <c r="F380" s="11" t="s">
        <v>574</v>
      </c>
      <c r="G380" s="13">
        <v>22490</v>
      </c>
      <c r="H380" s="53">
        <f t="shared" si="5"/>
        <v>11245</v>
      </c>
      <c r="I380" s="24"/>
    </row>
    <row r="381" spans="1:9" ht="15" customHeight="1" x14ac:dyDescent="0.45">
      <c r="A381" s="22">
        <v>9791039530125</v>
      </c>
      <c r="B381" s="25" t="s">
        <v>860</v>
      </c>
      <c r="C381" s="23" t="s">
        <v>510</v>
      </c>
      <c r="D381" s="24" t="s">
        <v>509</v>
      </c>
      <c r="E381" s="24" t="s">
        <v>569</v>
      </c>
      <c r="F381" s="24" t="s">
        <v>861</v>
      </c>
      <c r="G381" s="13">
        <v>22490</v>
      </c>
      <c r="H381" s="53">
        <f t="shared" si="5"/>
        <v>11245</v>
      </c>
      <c r="I381" s="24"/>
    </row>
    <row r="382" spans="1:9" ht="15" customHeight="1" x14ac:dyDescent="0.45">
      <c r="A382" s="5">
        <v>9782733849200</v>
      </c>
      <c r="B382" s="5" t="s">
        <v>571</v>
      </c>
      <c r="C382" s="2" t="s">
        <v>510</v>
      </c>
      <c r="D382" s="19" t="s">
        <v>509</v>
      </c>
      <c r="E382" s="3" t="s">
        <v>569</v>
      </c>
      <c r="F382" s="11" t="s">
        <v>570</v>
      </c>
      <c r="G382" s="13">
        <v>22490</v>
      </c>
      <c r="H382" s="53">
        <f t="shared" si="5"/>
        <v>11245</v>
      </c>
      <c r="I382" s="24"/>
    </row>
    <row r="383" spans="1:9" ht="15" customHeight="1" x14ac:dyDescent="0.45">
      <c r="A383" s="5">
        <v>9782733878491</v>
      </c>
      <c r="B383" s="5" t="s">
        <v>573</v>
      </c>
      <c r="C383" s="2" t="s">
        <v>510</v>
      </c>
      <c r="D383" s="19" t="s">
        <v>509</v>
      </c>
      <c r="E383" s="3" t="s">
        <v>569</v>
      </c>
      <c r="F383" s="11" t="s">
        <v>572</v>
      </c>
      <c r="G383" s="13">
        <v>22490</v>
      </c>
      <c r="H383" s="53">
        <f t="shared" si="5"/>
        <v>11245</v>
      </c>
      <c r="I383" s="24"/>
    </row>
    <row r="384" spans="1:9" ht="15" customHeight="1" x14ac:dyDescent="0.45">
      <c r="A384" s="5" t="s">
        <v>973</v>
      </c>
      <c r="B384" s="5" t="s">
        <v>543</v>
      </c>
      <c r="C384" s="2" t="s">
        <v>510</v>
      </c>
      <c r="D384" s="19" t="s">
        <v>509</v>
      </c>
      <c r="E384" s="3" t="s">
        <v>542</v>
      </c>
      <c r="F384" s="11" t="s">
        <v>541</v>
      </c>
      <c r="G384" s="13">
        <v>25990</v>
      </c>
      <c r="H384" s="53">
        <f t="shared" si="5"/>
        <v>12995</v>
      </c>
      <c r="I384" s="24"/>
    </row>
    <row r="385" spans="1:9" ht="15" customHeight="1" x14ac:dyDescent="0.45">
      <c r="A385" s="5">
        <v>9791039500852</v>
      </c>
      <c r="B385" s="5" t="s">
        <v>568</v>
      </c>
      <c r="C385" s="2" t="s">
        <v>510</v>
      </c>
      <c r="D385" s="19" t="s">
        <v>509</v>
      </c>
      <c r="E385" s="3" t="s">
        <v>542</v>
      </c>
      <c r="F385" s="11" t="s">
        <v>567</v>
      </c>
      <c r="G385" s="13">
        <v>51990</v>
      </c>
      <c r="H385" s="53">
        <f t="shared" si="5"/>
        <v>25995</v>
      </c>
      <c r="I385" s="24"/>
    </row>
    <row r="386" spans="1:9" ht="15" customHeight="1" x14ac:dyDescent="0.45">
      <c r="A386" s="22">
        <v>9791039537223</v>
      </c>
      <c r="B386" s="25" t="s">
        <v>858</v>
      </c>
      <c r="C386" s="23" t="s">
        <v>510</v>
      </c>
      <c r="D386" s="24" t="s">
        <v>509</v>
      </c>
      <c r="E386" s="24" t="s">
        <v>542</v>
      </c>
      <c r="F386" s="24" t="s">
        <v>859</v>
      </c>
      <c r="G386" s="13">
        <v>51990</v>
      </c>
      <c r="H386" s="53">
        <f t="shared" si="5"/>
        <v>25995</v>
      </c>
      <c r="I386" s="24"/>
    </row>
    <row r="387" spans="1:9" ht="15" customHeight="1" x14ac:dyDescent="0.45">
      <c r="A387" s="5">
        <v>9791039510998</v>
      </c>
      <c r="B387" s="5" t="s">
        <v>566</v>
      </c>
      <c r="C387" s="2" t="s">
        <v>510</v>
      </c>
      <c r="D387" s="19" t="s">
        <v>509</v>
      </c>
      <c r="E387" s="3" t="s">
        <v>542</v>
      </c>
      <c r="F387" s="11" t="s">
        <v>565</v>
      </c>
      <c r="G387" s="13">
        <v>19990</v>
      </c>
      <c r="H387" s="53">
        <f t="shared" si="5"/>
        <v>9995</v>
      </c>
      <c r="I387" s="24"/>
    </row>
    <row r="388" spans="1:9" ht="15" customHeight="1" x14ac:dyDescent="0.45">
      <c r="A388" s="5">
        <v>9782733873519</v>
      </c>
      <c r="B388" s="5" t="s">
        <v>564</v>
      </c>
      <c r="C388" s="2" t="s">
        <v>510</v>
      </c>
      <c r="D388" s="19" t="s">
        <v>509</v>
      </c>
      <c r="E388" s="3" t="s">
        <v>542</v>
      </c>
      <c r="F388" s="11" t="s">
        <v>563</v>
      </c>
      <c r="G388" s="13">
        <v>19990</v>
      </c>
      <c r="H388" s="53">
        <f t="shared" si="5"/>
        <v>9995</v>
      </c>
      <c r="I388" s="24"/>
    </row>
    <row r="389" spans="1:9" ht="15" customHeight="1" x14ac:dyDescent="0.45">
      <c r="A389" s="5">
        <v>9782733893579</v>
      </c>
      <c r="B389" s="5" t="s">
        <v>562</v>
      </c>
      <c r="C389" s="2" t="s">
        <v>510</v>
      </c>
      <c r="D389" s="19" t="s">
        <v>509</v>
      </c>
      <c r="E389" s="3" t="s">
        <v>542</v>
      </c>
      <c r="F389" s="11" t="s">
        <v>561</v>
      </c>
      <c r="G389" s="13">
        <v>19990</v>
      </c>
      <c r="H389" s="53">
        <f t="shared" si="5"/>
        <v>9995</v>
      </c>
      <c r="I389" s="24"/>
    </row>
    <row r="390" spans="1:9" ht="15" customHeight="1" x14ac:dyDescent="0.45">
      <c r="A390" s="5">
        <v>9782733873526</v>
      </c>
      <c r="B390" s="5" t="s">
        <v>560</v>
      </c>
      <c r="C390" s="2" t="s">
        <v>510</v>
      </c>
      <c r="D390" s="19" t="s">
        <v>509</v>
      </c>
      <c r="E390" s="3" t="s">
        <v>542</v>
      </c>
      <c r="F390" s="11" t="s">
        <v>559</v>
      </c>
      <c r="G390" s="13">
        <v>19990</v>
      </c>
      <c r="H390" s="53">
        <f t="shared" si="5"/>
        <v>9995</v>
      </c>
      <c r="I390" s="24"/>
    </row>
    <row r="391" spans="1:9" ht="15" customHeight="1" x14ac:dyDescent="0.45">
      <c r="A391" s="5">
        <v>9782733873496</v>
      </c>
      <c r="B391" s="5" t="s">
        <v>558</v>
      </c>
      <c r="C391" s="2" t="s">
        <v>510</v>
      </c>
      <c r="D391" s="19" t="s">
        <v>509</v>
      </c>
      <c r="E391" s="3" t="s">
        <v>542</v>
      </c>
      <c r="F391" s="11" t="s">
        <v>557</v>
      </c>
      <c r="G391" s="13">
        <v>19990</v>
      </c>
      <c r="H391" s="53">
        <f t="shared" ref="H391:H454" si="6">G391/2</f>
        <v>9995</v>
      </c>
      <c r="I391" s="24"/>
    </row>
    <row r="392" spans="1:9" ht="15" customHeight="1" x14ac:dyDescent="0.45">
      <c r="A392" s="5">
        <v>9782733873502</v>
      </c>
      <c r="B392" s="5" t="s">
        <v>556</v>
      </c>
      <c r="C392" s="2" t="s">
        <v>510</v>
      </c>
      <c r="D392" s="19" t="s">
        <v>509</v>
      </c>
      <c r="E392" s="3" t="s">
        <v>542</v>
      </c>
      <c r="F392" s="11" t="s">
        <v>555</v>
      </c>
      <c r="G392" s="13">
        <v>19990</v>
      </c>
      <c r="H392" s="53">
        <f t="shared" si="6"/>
        <v>9995</v>
      </c>
      <c r="I392" s="24"/>
    </row>
    <row r="393" spans="1:9" ht="15" customHeight="1" x14ac:dyDescent="0.45">
      <c r="A393" s="5">
        <v>9791039501958</v>
      </c>
      <c r="B393" s="5" t="s">
        <v>554</v>
      </c>
      <c r="C393" s="2" t="s">
        <v>510</v>
      </c>
      <c r="D393" s="19" t="s">
        <v>509</v>
      </c>
      <c r="E393" s="3" t="s">
        <v>542</v>
      </c>
      <c r="F393" s="11" t="s">
        <v>553</v>
      </c>
      <c r="G393" s="13">
        <v>19990</v>
      </c>
      <c r="H393" s="53">
        <f t="shared" si="6"/>
        <v>9995</v>
      </c>
      <c r="I393" s="24"/>
    </row>
    <row r="394" spans="1:9" ht="15" customHeight="1" x14ac:dyDescent="0.45">
      <c r="A394" s="5">
        <v>9791039530323</v>
      </c>
      <c r="B394" s="5" t="s">
        <v>548</v>
      </c>
      <c r="C394" s="2" t="s">
        <v>510</v>
      </c>
      <c r="D394" s="19" t="s">
        <v>509</v>
      </c>
      <c r="E394" s="3" t="s">
        <v>542</v>
      </c>
      <c r="F394" s="11" t="s">
        <v>786</v>
      </c>
      <c r="G394" s="13">
        <v>19990</v>
      </c>
      <c r="H394" s="53">
        <f t="shared" si="6"/>
        <v>9995</v>
      </c>
      <c r="I394" s="24"/>
    </row>
    <row r="395" spans="1:9" ht="15" customHeight="1" x14ac:dyDescent="0.45">
      <c r="A395" s="5">
        <v>9791039512367</v>
      </c>
      <c r="B395" s="5" t="s">
        <v>550</v>
      </c>
      <c r="C395" s="2" t="s">
        <v>510</v>
      </c>
      <c r="D395" s="19" t="s">
        <v>509</v>
      </c>
      <c r="E395" s="3" t="s">
        <v>542</v>
      </c>
      <c r="F395" s="11" t="s">
        <v>549</v>
      </c>
      <c r="G395" s="13">
        <v>19990</v>
      </c>
      <c r="H395" s="53">
        <f t="shared" si="6"/>
        <v>9995</v>
      </c>
      <c r="I395" s="24"/>
    </row>
    <row r="396" spans="1:9" ht="15" customHeight="1" x14ac:dyDescent="0.45">
      <c r="A396" s="5">
        <v>9782733893562</v>
      </c>
      <c r="B396" s="5" t="s">
        <v>552</v>
      </c>
      <c r="C396" s="2" t="s">
        <v>510</v>
      </c>
      <c r="D396" s="19" t="s">
        <v>509</v>
      </c>
      <c r="E396" s="3" t="s">
        <v>542</v>
      </c>
      <c r="F396" s="11" t="s">
        <v>551</v>
      </c>
      <c r="G396" s="13">
        <v>19990</v>
      </c>
      <c r="H396" s="53">
        <f t="shared" si="6"/>
        <v>9995</v>
      </c>
      <c r="I396" s="24"/>
    </row>
    <row r="397" spans="1:9" ht="15" customHeight="1" x14ac:dyDescent="0.45">
      <c r="A397" s="5">
        <v>9791039511001</v>
      </c>
      <c r="B397" s="5" t="s">
        <v>547</v>
      </c>
      <c r="C397" s="2" t="s">
        <v>510</v>
      </c>
      <c r="D397" s="19" t="s">
        <v>509</v>
      </c>
      <c r="E397" s="3" t="s">
        <v>542</v>
      </c>
      <c r="F397" s="11" t="s">
        <v>546</v>
      </c>
      <c r="G397" s="13">
        <v>19990</v>
      </c>
      <c r="H397" s="53">
        <f t="shared" si="6"/>
        <v>9995</v>
      </c>
      <c r="I397" s="24"/>
    </row>
    <row r="398" spans="1:9" ht="15" customHeight="1" x14ac:dyDescent="0.45">
      <c r="A398" s="5">
        <v>9782733882603</v>
      </c>
      <c r="B398" s="5" t="s">
        <v>545</v>
      </c>
      <c r="C398" s="2" t="s">
        <v>510</v>
      </c>
      <c r="D398" s="19" t="s">
        <v>509</v>
      </c>
      <c r="E398" s="3" t="s">
        <v>542</v>
      </c>
      <c r="F398" s="11" t="s">
        <v>544</v>
      </c>
      <c r="G398" s="13">
        <v>26390</v>
      </c>
      <c r="H398" s="53">
        <f t="shared" si="6"/>
        <v>13195</v>
      </c>
      <c r="I398" s="24"/>
    </row>
    <row r="399" spans="1:9" ht="15" customHeight="1" x14ac:dyDescent="0.45">
      <c r="A399" s="22">
        <v>9791039540551</v>
      </c>
      <c r="B399" s="23" t="s">
        <v>975</v>
      </c>
      <c r="C399" s="23" t="s">
        <v>510</v>
      </c>
      <c r="D399" s="19" t="s">
        <v>509</v>
      </c>
      <c r="E399" s="3" t="s">
        <v>542</v>
      </c>
      <c r="F399" s="24" t="s">
        <v>977</v>
      </c>
      <c r="G399" s="13">
        <v>29990</v>
      </c>
      <c r="H399" s="53">
        <f t="shared" si="6"/>
        <v>14995</v>
      </c>
      <c r="I399" s="24"/>
    </row>
    <row r="400" spans="1:9" ht="15" customHeight="1" x14ac:dyDescent="0.45">
      <c r="A400" s="22">
        <v>9791039540568</v>
      </c>
      <c r="B400" s="23" t="s">
        <v>976</v>
      </c>
      <c r="C400" s="23" t="s">
        <v>510</v>
      </c>
      <c r="D400" s="19" t="s">
        <v>509</v>
      </c>
      <c r="E400" s="3" t="s">
        <v>542</v>
      </c>
      <c r="F400" s="24" t="s">
        <v>972</v>
      </c>
      <c r="G400" s="13">
        <v>29990</v>
      </c>
      <c r="H400" s="53">
        <f t="shared" si="6"/>
        <v>14995</v>
      </c>
      <c r="I400" s="24"/>
    </row>
    <row r="401" spans="1:9" ht="15" customHeight="1" x14ac:dyDescent="0.45">
      <c r="A401" s="5">
        <v>9782733862018</v>
      </c>
      <c r="B401" s="5" t="s">
        <v>536</v>
      </c>
      <c r="C401" s="2" t="s">
        <v>510</v>
      </c>
      <c r="D401" s="19" t="s">
        <v>509</v>
      </c>
      <c r="E401" s="3" t="s">
        <v>533</v>
      </c>
      <c r="F401" s="11" t="s">
        <v>535</v>
      </c>
      <c r="G401" s="13">
        <v>10790</v>
      </c>
      <c r="H401" s="53">
        <f t="shared" si="6"/>
        <v>5395</v>
      </c>
      <c r="I401" s="24"/>
    </row>
    <row r="402" spans="1:9" ht="15" customHeight="1" x14ac:dyDescent="0.45">
      <c r="A402" s="5">
        <v>9782733862001</v>
      </c>
      <c r="B402" s="5" t="s">
        <v>534</v>
      </c>
      <c r="C402" s="2" t="s">
        <v>510</v>
      </c>
      <c r="D402" s="19" t="s">
        <v>509</v>
      </c>
      <c r="E402" s="3" t="s">
        <v>533</v>
      </c>
      <c r="F402" s="11" t="s">
        <v>532</v>
      </c>
      <c r="G402" s="13">
        <v>10790</v>
      </c>
      <c r="H402" s="53">
        <f t="shared" si="6"/>
        <v>5395</v>
      </c>
      <c r="I402" s="24"/>
    </row>
    <row r="403" spans="1:9" ht="15" customHeight="1" x14ac:dyDescent="0.45">
      <c r="A403" s="5">
        <v>9782733878736</v>
      </c>
      <c r="B403" s="5" t="s">
        <v>529</v>
      </c>
      <c r="C403" s="2" t="s">
        <v>510</v>
      </c>
      <c r="D403" s="19" t="s">
        <v>509</v>
      </c>
      <c r="E403" s="3" t="s">
        <v>524</v>
      </c>
      <c r="F403" s="11" t="s">
        <v>528</v>
      </c>
      <c r="G403" s="13">
        <v>22490</v>
      </c>
      <c r="H403" s="53">
        <f t="shared" si="6"/>
        <v>11245</v>
      </c>
      <c r="I403" s="24"/>
    </row>
    <row r="404" spans="1:9" ht="15" customHeight="1" x14ac:dyDescent="0.45">
      <c r="A404" s="5">
        <v>9782733878743</v>
      </c>
      <c r="B404" s="5" t="s">
        <v>531</v>
      </c>
      <c r="C404" s="2" t="s">
        <v>510</v>
      </c>
      <c r="D404" s="19" t="s">
        <v>509</v>
      </c>
      <c r="E404" s="3" t="s">
        <v>524</v>
      </c>
      <c r="F404" s="11" t="s">
        <v>530</v>
      </c>
      <c r="G404" s="13">
        <v>22490</v>
      </c>
      <c r="H404" s="53">
        <f t="shared" si="6"/>
        <v>11245</v>
      </c>
      <c r="I404" s="24"/>
    </row>
    <row r="405" spans="1:9" ht="15" customHeight="1" x14ac:dyDescent="0.45">
      <c r="A405" s="5">
        <v>9791039513067</v>
      </c>
      <c r="B405" s="5" t="s">
        <v>527</v>
      </c>
      <c r="C405" s="2" t="s">
        <v>510</v>
      </c>
      <c r="D405" s="19" t="s">
        <v>509</v>
      </c>
      <c r="E405" s="3" t="s">
        <v>524</v>
      </c>
      <c r="F405" s="11" t="s">
        <v>526</v>
      </c>
      <c r="G405" s="13">
        <v>22490</v>
      </c>
      <c r="H405" s="53">
        <f t="shared" si="6"/>
        <v>11245</v>
      </c>
      <c r="I405" s="24"/>
    </row>
    <row r="406" spans="1:9" ht="15" customHeight="1" x14ac:dyDescent="0.45">
      <c r="A406" s="5">
        <v>9782733871058</v>
      </c>
      <c r="B406" s="5" t="s">
        <v>525</v>
      </c>
      <c r="C406" s="2" t="s">
        <v>510</v>
      </c>
      <c r="D406" s="19" t="s">
        <v>509</v>
      </c>
      <c r="E406" s="3" t="s">
        <v>524</v>
      </c>
      <c r="F406" s="11" t="s">
        <v>523</v>
      </c>
      <c r="G406" s="13">
        <v>22490</v>
      </c>
      <c r="H406" s="53">
        <f t="shared" si="6"/>
        <v>11245</v>
      </c>
      <c r="I406" s="24"/>
    </row>
    <row r="407" spans="1:9" ht="15" customHeight="1" x14ac:dyDescent="0.45">
      <c r="A407" s="22">
        <v>9791039530279</v>
      </c>
      <c r="B407" s="25" t="s">
        <v>862</v>
      </c>
      <c r="C407" s="23" t="s">
        <v>510</v>
      </c>
      <c r="D407" s="24" t="s">
        <v>509</v>
      </c>
      <c r="E407" s="24" t="s">
        <v>863</v>
      </c>
      <c r="F407" s="24" t="s">
        <v>864</v>
      </c>
      <c r="G407" s="13">
        <v>23990</v>
      </c>
      <c r="H407" s="53">
        <f t="shared" si="6"/>
        <v>11995</v>
      </c>
      <c r="I407" s="24"/>
    </row>
    <row r="408" spans="1:9" ht="15" customHeight="1" x14ac:dyDescent="0.45">
      <c r="A408" s="22">
        <v>9791039530347</v>
      </c>
      <c r="B408" s="25" t="s">
        <v>865</v>
      </c>
      <c r="C408" s="23" t="s">
        <v>510</v>
      </c>
      <c r="D408" s="24" t="s">
        <v>509</v>
      </c>
      <c r="E408" s="24" t="s">
        <v>866</v>
      </c>
      <c r="F408" s="24" t="s">
        <v>628</v>
      </c>
      <c r="G408" s="13">
        <v>23990</v>
      </c>
      <c r="H408" s="53">
        <f t="shared" si="6"/>
        <v>11995</v>
      </c>
      <c r="I408" s="24"/>
    </row>
    <row r="409" spans="1:9" ht="15" customHeight="1" x14ac:dyDescent="0.45">
      <c r="A409" s="22">
        <v>9791039530354</v>
      </c>
      <c r="B409" s="25" t="s">
        <v>867</v>
      </c>
      <c r="C409" s="23" t="s">
        <v>510</v>
      </c>
      <c r="D409" s="24" t="s">
        <v>509</v>
      </c>
      <c r="E409" s="24" t="s">
        <v>866</v>
      </c>
      <c r="F409" s="24" t="s">
        <v>709</v>
      </c>
      <c r="G409" s="13">
        <v>23990</v>
      </c>
      <c r="H409" s="53">
        <f t="shared" si="6"/>
        <v>11995</v>
      </c>
      <c r="I409" s="24"/>
    </row>
    <row r="410" spans="1:9" ht="15" customHeight="1" x14ac:dyDescent="0.45">
      <c r="A410" s="22">
        <v>9791039518406</v>
      </c>
      <c r="B410" s="5" t="s">
        <v>522</v>
      </c>
      <c r="C410" s="2" t="s">
        <v>510</v>
      </c>
      <c r="D410" s="24" t="s">
        <v>509</v>
      </c>
      <c r="E410" s="3" t="s">
        <v>520</v>
      </c>
      <c r="F410" s="52" t="s">
        <v>521</v>
      </c>
      <c r="G410" s="13">
        <v>29990</v>
      </c>
      <c r="H410" s="53">
        <f t="shared" si="6"/>
        <v>14995</v>
      </c>
      <c r="I410" s="24"/>
    </row>
    <row r="411" spans="1:9" ht="15" customHeight="1" x14ac:dyDescent="0.45">
      <c r="A411" s="18">
        <v>9791039530101</v>
      </c>
      <c r="B411" s="16" t="s">
        <v>894</v>
      </c>
      <c r="C411" s="16" t="s">
        <v>510</v>
      </c>
      <c r="D411" s="24" t="s">
        <v>509</v>
      </c>
      <c r="E411" s="3" t="s">
        <v>517</v>
      </c>
      <c r="F411" s="15" t="s">
        <v>473</v>
      </c>
      <c r="G411" s="13">
        <v>10490</v>
      </c>
      <c r="H411" s="53">
        <f t="shared" si="6"/>
        <v>5245</v>
      </c>
      <c r="I411" s="24"/>
    </row>
    <row r="412" spans="1:9" ht="15" customHeight="1" x14ac:dyDescent="0.45">
      <c r="A412" s="5">
        <v>9791039510363</v>
      </c>
      <c r="B412" s="5" t="s">
        <v>519</v>
      </c>
      <c r="C412" s="2" t="s">
        <v>510</v>
      </c>
      <c r="D412" s="24" t="s">
        <v>509</v>
      </c>
      <c r="E412" s="3" t="s">
        <v>517</v>
      </c>
      <c r="F412" s="11" t="s">
        <v>518</v>
      </c>
      <c r="G412" s="13">
        <v>10490</v>
      </c>
      <c r="H412" s="53">
        <f t="shared" si="6"/>
        <v>5245</v>
      </c>
      <c r="I412" s="24"/>
    </row>
    <row r="413" spans="1:9" ht="15" customHeight="1" x14ac:dyDescent="0.45">
      <c r="A413" s="22">
        <v>9791039533331</v>
      </c>
      <c r="B413" s="23" t="s">
        <v>936</v>
      </c>
      <c r="C413" s="23" t="s">
        <v>510</v>
      </c>
      <c r="D413" s="19" t="s">
        <v>509</v>
      </c>
      <c r="E413" s="24" t="s">
        <v>785</v>
      </c>
      <c r="F413" s="24" t="s">
        <v>937</v>
      </c>
      <c r="G413" s="13">
        <v>29990</v>
      </c>
      <c r="H413" s="53">
        <f t="shared" si="6"/>
        <v>14995</v>
      </c>
      <c r="I413" s="24"/>
    </row>
    <row r="414" spans="1:9" ht="15" customHeight="1" x14ac:dyDescent="0.45">
      <c r="A414" s="22">
        <v>9791039540520</v>
      </c>
      <c r="B414" s="23" t="s">
        <v>938</v>
      </c>
      <c r="C414" s="23" t="s">
        <v>510</v>
      </c>
      <c r="D414" s="19" t="s">
        <v>509</v>
      </c>
      <c r="E414" s="24" t="s">
        <v>785</v>
      </c>
      <c r="F414" s="24" t="s">
        <v>939</v>
      </c>
      <c r="G414" s="13">
        <v>31990</v>
      </c>
      <c r="H414" s="53">
        <f t="shared" si="6"/>
        <v>15995</v>
      </c>
      <c r="I414" s="24"/>
    </row>
    <row r="415" spans="1:9" ht="15" customHeight="1" x14ac:dyDescent="0.45">
      <c r="A415" s="22">
        <v>9791039530903</v>
      </c>
      <c r="B415" s="22" t="s">
        <v>538</v>
      </c>
      <c r="C415" s="2" t="s">
        <v>510</v>
      </c>
      <c r="D415" s="19" t="s">
        <v>509</v>
      </c>
      <c r="E415" s="24" t="s">
        <v>785</v>
      </c>
      <c r="F415" s="24" t="s">
        <v>537</v>
      </c>
      <c r="G415" s="13">
        <v>11990</v>
      </c>
      <c r="H415" s="53">
        <f t="shared" si="6"/>
        <v>5995</v>
      </c>
      <c r="I415" s="24"/>
    </row>
    <row r="416" spans="1:9" ht="15" customHeight="1" x14ac:dyDescent="0.45">
      <c r="A416" s="22">
        <v>9791039530880</v>
      </c>
      <c r="B416" s="22" t="s">
        <v>540</v>
      </c>
      <c r="C416" s="2" t="s">
        <v>510</v>
      </c>
      <c r="D416" s="19" t="s">
        <v>509</v>
      </c>
      <c r="E416" s="24" t="s">
        <v>785</v>
      </c>
      <c r="F416" s="24" t="s">
        <v>539</v>
      </c>
      <c r="G416" s="13">
        <v>11990</v>
      </c>
      <c r="H416" s="53">
        <f t="shared" si="6"/>
        <v>5995</v>
      </c>
      <c r="I416" s="24"/>
    </row>
    <row r="417" spans="1:9" ht="15" customHeight="1" x14ac:dyDescent="0.45">
      <c r="A417" s="18">
        <v>9791039533300</v>
      </c>
      <c r="B417" s="16" t="s">
        <v>895</v>
      </c>
      <c r="C417" s="16" t="s">
        <v>510</v>
      </c>
      <c r="D417" s="24" t="s">
        <v>509</v>
      </c>
      <c r="E417" s="3" t="s">
        <v>516</v>
      </c>
      <c r="F417" s="15" t="s">
        <v>905</v>
      </c>
      <c r="G417" s="13">
        <v>11990</v>
      </c>
      <c r="H417" s="53">
        <f t="shared" si="6"/>
        <v>5995</v>
      </c>
      <c r="I417" s="24"/>
    </row>
    <row r="418" spans="1:9" ht="15" customHeight="1" x14ac:dyDescent="0.45">
      <c r="A418" s="5">
        <v>9791039517010</v>
      </c>
      <c r="B418" s="5" t="s">
        <v>515</v>
      </c>
      <c r="C418" s="2" t="s">
        <v>510</v>
      </c>
      <c r="D418" s="19" t="s">
        <v>509</v>
      </c>
      <c r="E418" s="1" t="s">
        <v>508</v>
      </c>
      <c r="F418" s="11" t="s">
        <v>514</v>
      </c>
      <c r="G418" s="13">
        <v>25990</v>
      </c>
      <c r="H418" s="53">
        <f t="shared" si="6"/>
        <v>12995</v>
      </c>
      <c r="I418" s="24"/>
    </row>
    <row r="419" spans="1:9" ht="15" customHeight="1" x14ac:dyDescent="0.45">
      <c r="A419" s="22">
        <v>9791039518772</v>
      </c>
      <c r="B419" s="5" t="s">
        <v>511</v>
      </c>
      <c r="C419" s="2" t="s">
        <v>510</v>
      </c>
      <c r="D419" s="19" t="s">
        <v>509</v>
      </c>
      <c r="E419" s="1" t="s">
        <v>508</v>
      </c>
      <c r="F419" s="11" t="s">
        <v>507</v>
      </c>
      <c r="G419" s="13">
        <v>51990</v>
      </c>
      <c r="H419" s="53">
        <f t="shared" si="6"/>
        <v>25995</v>
      </c>
      <c r="I419" s="24"/>
    </row>
    <row r="420" spans="1:9" ht="15" customHeight="1" x14ac:dyDescent="0.45">
      <c r="A420" s="22">
        <v>9791039530330</v>
      </c>
      <c r="B420" s="5" t="s">
        <v>513</v>
      </c>
      <c r="C420" s="2" t="s">
        <v>510</v>
      </c>
      <c r="D420" s="19" t="s">
        <v>509</v>
      </c>
      <c r="E420" s="1" t="s">
        <v>508</v>
      </c>
      <c r="F420" s="11" t="s">
        <v>512</v>
      </c>
      <c r="G420" s="13">
        <v>19990</v>
      </c>
      <c r="H420" s="53">
        <f t="shared" si="6"/>
        <v>9995</v>
      </c>
      <c r="I420" s="24"/>
    </row>
    <row r="421" spans="1:9" ht="15" customHeight="1" x14ac:dyDescent="0.45">
      <c r="A421" s="22">
        <v>9791039535229</v>
      </c>
      <c r="B421" s="23" t="s">
        <v>940</v>
      </c>
      <c r="C421" s="23" t="s">
        <v>510</v>
      </c>
      <c r="D421" s="19" t="s">
        <v>509</v>
      </c>
      <c r="E421" s="24" t="s">
        <v>956</v>
      </c>
      <c r="F421" s="24" t="s">
        <v>941</v>
      </c>
      <c r="G421" s="13">
        <v>33990</v>
      </c>
      <c r="H421" s="53">
        <f t="shared" si="6"/>
        <v>16995</v>
      </c>
      <c r="I421" s="24"/>
    </row>
    <row r="422" spans="1:9" ht="15" customHeight="1" x14ac:dyDescent="0.45">
      <c r="A422" s="22">
        <v>9789464545609</v>
      </c>
      <c r="B422" s="23" t="s">
        <v>812</v>
      </c>
      <c r="C422" s="2" t="s">
        <v>675</v>
      </c>
      <c r="D422" s="24" t="s">
        <v>674</v>
      </c>
      <c r="E422" s="37" t="s">
        <v>813</v>
      </c>
      <c r="F422" s="24" t="s">
        <v>814</v>
      </c>
      <c r="G422" s="13">
        <v>14290</v>
      </c>
      <c r="H422" s="53">
        <f t="shared" si="6"/>
        <v>7145</v>
      </c>
      <c r="I422" s="24"/>
    </row>
    <row r="423" spans="1:9" ht="15" customHeight="1" x14ac:dyDescent="0.45">
      <c r="A423" s="22">
        <v>9789464545616</v>
      </c>
      <c r="B423" s="23" t="s">
        <v>815</v>
      </c>
      <c r="C423" s="2" t="s">
        <v>675</v>
      </c>
      <c r="D423" s="24" t="s">
        <v>674</v>
      </c>
      <c r="E423" s="37" t="s">
        <v>813</v>
      </c>
      <c r="F423" s="24" t="s">
        <v>816</v>
      </c>
      <c r="G423" s="13">
        <v>14290</v>
      </c>
      <c r="H423" s="53">
        <f t="shared" si="6"/>
        <v>7145</v>
      </c>
      <c r="I423" s="24"/>
    </row>
    <row r="424" spans="1:9" ht="15" customHeight="1" x14ac:dyDescent="0.45">
      <c r="A424" s="22">
        <v>9789464220490</v>
      </c>
      <c r="B424" s="5" t="s">
        <v>782</v>
      </c>
      <c r="C424" s="2" t="s">
        <v>675</v>
      </c>
      <c r="D424" s="24" t="s">
        <v>674</v>
      </c>
      <c r="E424" s="20" t="s">
        <v>781</v>
      </c>
      <c r="F424" s="11" t="s">
        <v>609</v>
      </c>
      <c r="G424" s="13">
        <v>25990</v>
      </c>
      <c r="H424" s="53">
        <f t="shared" si="6"/>
        <v>12995</v>
      </c>
      <c r="I424" s="24"/>
    </row>
    <row r="425" spans="1:9" ht="15" customHeight="1" x14ac:dyDescent="0.45">
      <c r="A425" s="22">
        <v>9789464220483</v>
      </c>
      <c r="B425" s="5" t="s">
        <v>784</v>
      </c>
      <c r="C425" s="2" t="s">
        <v>675</v>
      </c>
      <c r="D425" s="24" t="s">
        <v>674</v>
      </c>
      <c r="E425" s="20" t="s">
        <v>781</v>
      </c>
      <c r="F425" s="11" t="s">
        <v>611</v>
      </c>
      <c r="G425" s="13">
        <v>25990</v>
      </c>
      <c r="H425" s="53">
        <f t="shared" si="6"/>
        <v>12995</v>
      </c>
      <c r="I425" s="24"/>
    </row>
    <row r="426" spans="1:9" ht="15" customHeight="1" x14ac:dyDescent="0.45">
      <c r="A426" s="22">
        <v>9789464220513</v>
      </c>
      <c r="B426" s="5" t="s">
        <v>783</v>
      </c>
      <c r="C426" s="2" t="s">
        <v>675</v>
      </c>
      <c r="D426" s="24" t="s">
        <v>674</v>
      </c>
      <c r="E426" s="20" t="s">
        <v>781</v>
      </c>
      <c r="F426" s="11" t="s">
        <v>777</v>
      </c>
      <c r="G426" s="13">
        <v>25990</v>
      </c>
      <c r="H426" s="53">
        <f t="shared" si="6"/>
        <v>12995</v>
      </c>
      <c r="I426" s="24"/>
    </row>
    <row r="427" spans="1:9" ht="15" customHeight="1" x14ac:dyDescent="0.45">
      <c r="A427" s="22">
        <v>9789464220506</v>
      </c>
      <c r="B427" s="5" t="s">
        <v>750</v>
      </c>
      <c r="C427" s="2" t="s">
        <v>675</v>
      </c>
      <c r="D427" s="24" t="s">
        <v>674</v>
      </c>
      <c r="E427" s="20" t="s">
        <v>781</v>
      </c>
      <c r="F427" s="11" t="s">
        <v>607</v>
      </c>
      <c r="G427" s="13">
        <v>25990</v>
      </c>
      <c r="H427" s="53">
        <f t="shared" si="6"/>
        <v>12995</v>
      </c>
      <c r="I427" s="24"/>
    </row>
    <row r="428" spans="1:9" ht="15" customHeight="1" x14ac:dyDescent="0.45">
      <c r="A428" s="22">
        <v>9789464546996</v>
      </c>
      <c r="B428" s="23" t="s">
        <v>947</v>
      </c>
      <c r="C428" s="23" t="s">
        <v>675</v>
      </c>
      <c r="D428" s="24" t="s">
        <v>674</v>
      </c>
      <c r="E428" s="24" t="s">
        <v>948</v>
      </c>
      <c r="F428" s="24" t="s">
        <v>949</v>
      </c>
      <c r="G428" s="13">
        <v>33990</v>
      </c>
      <c r="H428" s="53">
        <f t="shared" si="6"/>
        <v>16995</v>
      </c>
      <c r="I428" s="24"/>
    </row>
    <row r="429" spans="1:9" ht="15" customHeight="1" x14ac:dyDescent="0.45">
      <c r="A429" s="22">
        <v>9789464547009</v>
      </c>
      <c r="B429" s="23" t="s">
        <v>950</v>
      </c>
      <c r="C429" s="23" t="s">
        <v>675</v>
      </c>
      <c r="D429" s="24" t="s">
        <v>674</v>
      </c>
      <c r="E429" s="24" t="s">
        <v>948</v>
      </c>
      <c r="F429" s="24" t="s">
        <v>777</v>
      </c>
      <c r="G429" s="13">
        <v>33990</v>
      </c>
      <c r="H429" s="53">
        <f t="shared" si="6"/>
        <v>16995</v>
      </c>
      <c r="I429" s="24"/>
    </row>
    <row r="430" spans="1:9" ht="15" customHeight="1" x14ac:dyDescent="0.45">
      <c r="A430" s="22">
        <v>9789463993371</v>
      </c>
      <c r="B430" s="5" t="s">
        <v>780</v>
      </c>
      <c r="C430" s="2" t="s">
        <v>675</v>
      </c>
      <c r="D430" s="24" t="s">
        <v>674</v>
      </c>
      <c r="E430" s="3" t="s">
        <v>775</v>
      </c>
      <c r="F430" s="52" t="s">
        <v>609</v>
      </c>
      <c r="G430" s="13">
        <v>19990</v>
      </c>
      <c r="H430" s="53">
        <f t="shared" si="6"/>
        <v>9995</v>
      </c>
      <c r="I430" s="24"/>
    </row>
    <row r="431" spans="1:9" ht="15" customHeight="1" x14ac:dyDescent="0.45">
      <c r="A431" s="22">
        <v>9789463993364</v>
      </c>
      <c r="B431" s="5" t="s">
        <v>779</v>
      </c>
      <c r="C431" s="2" t="s">
        <v>675</v>
      </c>
      <c r="D431" s="24" t="s">
        <v>674</v>
      </c>
      <c r="E431" s="3" t="s">
        <v>775</v>
      </c>
      <c r="F431" s="11" t="s">
        <v>611</v>
      </c>
      <c r="G431" s="13">
        <v>19990</v>
      </c>
      <c r="H431" s="53">
        <f t="shared" si="6"/>
        <v>9995</v>
      </c>
      <c r="I431" s="24"/>
    </row>
    <row r="432" spans="1:9" ht="15" customHeight="1" x14ac:dyDescent="0.45">
      <c r="A432" s="22">
        <v>9789463993388</v>
      </c>
      <c r="B432" s="5" t="s">
        <v>778</v>
      </c>
      <c r="C432" s="2" t="s">
        <v>675</v>
      </c>
      <c r="D432" s="24" t="s">
        <v>674</v>
      </c>
      <c r="E432" s="3" t="s">
        <v>775</v>
      </c>
      <c r="F432" s="11" t="s">
        <v>777</v>
      </c>
      <c r="G432" s="13">
        <v>19990</v>
      </c>
      <c r="H432" s="53">
        <f t="shared" si="6"/>
        <v>9995</v>
      </c>
      <c r="I432" s="24"/>
    </row>
    <row r="433" spans="1:9" ht="15" customHeight="1" x14ac:dyDescent="0.45">
      <c r="A433" s="22">
        <v>9789463993401</v>
      </c>
      <c r="B433" s="5" t="s">
        <v>776</v>
      </c>
      <c r="C433" s="2" t="s">
        <v>675</v>
      </c>
      <c r="D433" s="24" t="s">
        <v>674</v>
      </c>
      <c r="E433" s="3" t="s">
        <v>775</v>
      </c>
      <c r="F433" s="11" t="s">
        <v>607</v>
      </c>
      <c r="G433" s="13">
        <v>19990</v>
      </c>
      <c r="H433" s="53">
        <f t="shared" si="6"/>
        <v>9995</v>
      </c>
      <c r="I433" s="24"/>
    </row>
    <row r="434" spans="1:9" ht="15" customHeight="1" x14ac:dyDescent="0.45">
      <c r="A434" s="22">
        <v>9789464540024</v>
      </c>
      <c r="B434" s="5" t="s">
        <v>774</v>
      </c>
      <c r="C434" s="2" t="s">
        <v>675</v>
      </c>
      <c r="D434" s="24" t="s">
        <v>674</v>
      </c>
      <c r="E434" s="3" t="s">
        <v>771</v>
      </c>
      <c r="F434" s="11" t="s">
        <v>773</v>
      </c>
      <c r="G434" s="13">
        <v>18990</v>
      </c>
      <c r="H434" s="53">
        <f t="shared" si="6"/>
        <v>9495</v>
      </c>
      <c r="I434" s="24"/>
    </row>
    <row r="435" spans="1:9" ht="15" customHeight="1" x14ac:dyDescent="0.45">
      <c r="A435" s="22">
        <v>9789464540017</v>
      </c>
      <c r="B435" s="5" t="s">
        <v>772</v>
      </c>
      <c r="C435" s="2" t="s">
        <v>675</v>
      </c>
      <c r="D435" s="24" t="s">
        <v>674</v>
      </c>
      <c r="E435" s="3" t="s">
        <v>771</v>
      </c>
      <c r="F435" s="11" t="s">
        <v>770</v>
      </c>
      <c r="G435" s="13">
        <v>18990</v>
      </c>
      <c r="H435" s="53">
        <f t="shared" si="6"/>
        <v>9495</v>
      </c>
      <c r="I435" s="24"/>
    </row>
    <row r="436" spans="1:9" ht="15" customHeight="1" x14ac:dyDescent="0.45">
      <c r="A436" s="22">
        <v>9789463993340</v>
      </c>
      <c r="B436" s="5" t="s">
        <v>769</v>
      </c>
      <c r="C436" s="2" t="s">
        <v>675</v>
      </c>
      <c r="D436" s="24" t="s">
        <v>674</v>
      </c>
      <c r="E436" s="20" t="s">
        <v>765</v>
      </c>
      <c r="F436" s="11" t="s">
        <v>679</v>
      </c>
      <c r="G436" s="13">
        <v>16490</v>
      </c>
      <c r="H436" s="53">
        <f t="shared" si="6"/>
        <v>8245</v>
      </c>
      <c r="I436" s="24"/>
    </row>
    <row r="437" spans="1:9" ht="15" customHeight="1" x14ac:dyDescent="0.45">
      <c r="A437" s="22">
        <v>9789463993357</v>
      </c>
      <c r="B437" s="5" t="s">
        <v>768</v>
      </c>
      <c r="C437" s="2" t="s">
        <v>675</v>
      </c>
      <c r="D437" s="24" t="s">
        <v>674</v>
      </c>
      <c r="E437" s="20" t="s">
        <v>765</v>
      </c>
      <c r="F437" s="11" t="s">
        <v>131</v>
      </c>
      <c r="G437" s="13">
        <v>16490</v>
      </c>
      <c r="H437" s="53">
        <f t="shared" si="6"/>
        <v>8245</v>
      </c>
      <c r="I437" s="24"/>
    </row>
    <row r="438" spans="1:9" ht="15" customHeight="1" x14ac:dyDescent="0.45">
      <c r="A438" s="22">
        <v>9789463993395</v>
      </c>
      <c r="B438" s="5" t="s">
        <v>767</v>
      </c>
      <c r="C438" s="2" t="s">
        <v>675</v>
      </c>
      <c r="D438" s="24" t="s">
        <v>674</v>
      </c>
      <c r="E438" s="20" t="s">
        <v>765</v>
      </c>
      <c r="F438" s="11" t="s">
        <v>761</v>
      </c>
      <c r="G438" s="13">
        <v>16490</v>
      </c>
      <c r="H438" s="53">
        <f t="shared" si="6"/>
        <v>8245</v>
      </c>
      <c r="I438" s="24"/>
    </row>
    <row r="439" spans="1:9" ht="15" customHeight="1" x14ac:dyDescent="0.45">
      <c r="A439" s="22">
        <v>9789463993418</v>
      </c>
      <c r="B439" s="5" t="s">
        <v>766</v>
      </c>
      <c r="C439" s="2" t="s">
        <v>675</v>
      </c>
      <c r="D439" s="24" t="s">
        <v>674</v>
      </c>
      <c r="E439" s="20" t="s">
        <v>765</v>
      </c>
      <c r="F439" s="11" t="s">
        <v>758</v>
      </c>
      <c r="G439" s="13">
        <v>16490</v>
      </c>
      <c r="H439" s="53">
        <f t="shared" si="6"/>
        <v>8245</v>
      </c>
      <c r="I439" s="24"/>
    </row>
    <row r="440" spans="1:9" ht="15" customHeight="1" x14ac:dyDescent="0.45">
      <c r="A440" s="22">
        <v>9789463993487</v>
      </c>
      <c r="B440" s="5" t="s">
        <v>764</v>
      </c>
      <c r="C440" s="2" t="s">
        <v>675</v>
      </c>
      <c r="D440" s="24" t="s">
        <v>674</v>
      </c>
      <c r="E440" s="3" t="s">
        <v>759</v>
      </c>
      <c r="F440" s="11" t="s">
        <v>679</v>
      </c>
      <c r="G440" s="13">
        <v>16490</v>
      </c>
      <c r="H440" s="53">
        <f t="shared" si="6"/>
        <v>8245</v>
      </c>
      <c r="I440" s="24"/>
    </row>
    <row r="441" spans="1:9" ht="15" customHeight="1" x14ac:dyDescent="0.45">
      <c r="A441" s="22">
        <v>9789463993494</v>
      </c>
      <c r="B441" s="5" t="s">
        <v>763</v>
      </c>
      <c r="C441" s="2" t="s">
        <v>675</v>
      </c>
      <c r="D441" s="24" t="s">
        <v>674</v>
      </c>
      <c r="E441" s="3" t="s">
        <v>759</v>
      </c>
      <c r="F441" s="11" t="s">
        <v>681</v>
      </c>
      <c r="G441" s="13">
        <v>16490</v>
      </c>
      <c r="H441" s="53">
        <f t="shared" si="6"/>
        <v>8245</v>
      </c>
      <c r="I441" s="24"/>
    </row>
    <row r="442" spans="1:9" ht="15" customHeight="1" x14ac:dyDescent="0.45">
      <c r="A442" s="22">
        <v>9789463993463</v>
      </c>
      <c r="B442" s="5" t="s">
        <v>762</v>
      </c>
      <c r="C442" s="2" t="s">
        <v>675</v>
      </c>
      <c r="D442" s="24" t="s">
        <v>674</v>
      </c>
      <c r="E442" s="3" t="s">
        <v>759</v>
      </c>
      <c r="F442" s="11" t="s">
        <v>761</v>
      </c>
      <c r="G442" s="13">
        <v>16490</v>
      </c>
      <c r="H442" s="53">
        <f t="shared" si="6"/>
        <v>8245</v>
      </c>
      <c r="I442" s="24"/>
    </row>
    <row r="443" spans="1:9" ht="15" customHeight="1" x14ac:dyDescent="0.45">
      <c r="A443" s="22">
        <v>9789463993470</v>
      </c>
      <c r="B443" s="5" t="s">
        <v>760</v>
      </c>
      <c r="C443" s="2" t="s">
        <v>675</v>
      </c>
      <c r="D443" s="24" t="s">
        <v>674</v>
      </c>
      <c r="E443" s="3" t="s">
        <v>759</v>
      </c>
      <c r="F443" s="11" t="s">
        <v>758</v>
      </c>
      <c r="G443" s="13">
        <v>16490</v>
      </c>
      <c r="H443" s="53">
        <f t="shared" si="6"/>
        <v>8245</v>
      </c>
      <c r="I443" s="24"/>
    </row>
    <row r="444" spans="1:9" ht="15" customHeight="1" x14ac:dyDescent="0.45">
      <c r="A444" s="22">
        <v>9789464546989</v>
      </c>
      <c r="B444" s="23" t="s">
        <v>944</v>
      </c>
      <c r="C444" s="23" t="s">
        <v>675</v>
      </c>
      <c r="D444" s="24" t="s">
        <v>674</v>
      </c>
      <c r="E444" s="24" t="s">
        <v>945</v>
      </c>
      <c r="F444" s="24" t="s">
        <v>80</v>
      </c>
      <c r="G444" s="13">
        <v>19990</v>
      </c>
      <c r="H444" s="53">
        <f t="shared" si="6"/>
        <v>9995</v>
      </c>
      <c r="I444" s="24"/>
    </row>
    <row r="445" spans="1:9" ht="15" customHeight="1" x14ac:dyDescent="0.45">
      <c r="A445" s="22">
        <v>9789464546972</v>
      </c>
      <c r="B445" s="23" t="s">
        <v>946</v>
      </c>
      <c r="C445" s="23" t="s">
        <v>675</v>
      </c>
      <c r="D445" s="24" t="s">
        <v>674</v>
      </c>
      <c r="E445" s="24" t="s">
        <v>945</v>
      </c>
      <c r="F445" s="24" t="s">
        <v>626</v>
      </c>
      <c r="G445" s="13">
        <v>19990</v>
      </c>
      <c r="H445" s="53">
        <f t="shared" si="6"/>
        <v>9995</v>
      </c>
      <c r="I445" s="24"/>
    </row>
    <row r="446" spans="1:9" ht="15" customHeight="1" x14ac:dyDescent="0.45">
      <c r="A446" s="22">
        <v>9789463993531</v>
      </c>
      <c r="B446" s="5" t="s">
        <v>756</v>
      </c>
      <c r="C446" s="2" t="s">
        <v>675</v>
      </c>
      <c r="D446" s="24" t="s">
        <v>674</v>
      </c>
      <c r="E446" s="3" t="s">
        <v>752</v>
      </c>
      <c r="F446" s="11" t="s">
        <v>755</v>
      </c>
      <c r="G446" s="13">
        <v>25990</v>
      </c>
      <c r="H446" s="53">
        <f t="shared" si="6"/>
        <v>12995</v>
      </c>
      <c r="I446" s="24"/>
    </row>
    <row r="447" spans="1:9" ht="15" customHeight="1" x14ac:dyDescent="0.45">
      <c r="A447" s="22">
        <v>9789464546927</v>
      </c>
      <c r="B447" s="5" t="s">
        <v>926</v>
      </c>
      <c r="C447" s="2" t="s">
        <v>675</v>
      </c>
      <c r="D447" s="24" t="s">
        <v>674</v>
      </c>
      <c r="E447" s="3" t="s">
        <v>752</v>
      </c>
      <c r="F447" s="11" t="s">
        <v>931</v>
      </c>
      <c r="G447" s="13">
        <v>25990</v>
      </c>
      <c r="H447" s="53">
        <f t="shared" si="6"/>
        <v>12995</v>
      </c>
      <c r="I447" s="24"/>
    </row>
    <row r="448" spans="1:9" ht="15" customHeight="1" x14ac:dyDescent="0.45">
      <c r="A448" s="22">
        <v>9789463996099</v>
      </c>
      <c r="B448" s="5" t="s">
        <v>754</v>
      </c>
      <c r="C448" s="2" t="s">
        <v>675</v>
      </c>
      <c r="D448" s="24" t="s">
        <v>674</v>
      </c>
      <c r="E448" s="3" t="s">
        <v>752</v>
      </c>
      <c r="F448" s="11" t="s">
        <v>80</v>
      </c>
      <c r="G448" s="13">
        <v>25990</v>
      </c>
      <c r="H448" s="53">
        <f t="shared" si="6"/>
        <v>12995</v>
      </c>
      <c r="I448" s="24"/>
    </row>
    <row r="449" spans="1:9" ht="15" customHeight="1" x14ac:dyDescent="0.45">
      <c r="A449" s="22">
        <v>9789463993524</v>
      </c>
      <c r="B449" s="5" t="s">
        <v>753</v>
      </c>
      <c r="C449" s="2" t="s">
        <v>675</v>
      </c>
      <c r="D449" s="24" t="s">
        <v>674</v>
      </c>
      <c r="E449" s="3" t="s">
        <v>752</v>
      </c>
      <c r="F449" s="11" t="s">
        <v>628</v>
      </c>
      <c r="G449" s="13">
        <v>25990</v>
      </c>
      <c r="H449" s="53">
        <f t="shared" si="6"/>
        <v>12995</v>
      </c>
      <c r="I449" s="24"/>
    </row>
    <row r="450" spans="1:9" ht="15" customHeight="1" x14ac:dyDescent="0.45">
      <c r="A450" s="22">
        <v>9789463993548</v>
      </c>
      <c r="B450" s="5" t="s">
        <v>757</v>
      </c>
      <c r="C450" s="2" t="s">
        <v>675</v>
      </c>
      <c r="D450" s="24" t="s">
        <v>674</v>
      </c>
      <c r="E450" s="3" t="s">
        <v>752</v>
      </c>
      <c r="F450" s="11" t="s">
        <v>715</v>
      </c>
      <c r="G450" s="13">
        <v>25990</v>
      </c>
      <c r="H450" s="53">
        <f t="shared" si="6"/>
        <v>12995</v>
      </c>
      <c r="I450" s="24"/>
    </row>
    <row r="451" spans="1:9" ht="15" customHeight="1" x14ac:dyDescent="0.45">
      <c r="A451" s="22">
        <v>9789464545272</v>
      </c>
      <c r="B451" s="23" t="s">
        <v>821</v>
      </c>
      <c r="C451" s="23" t="s">
        <v>675</v>
      </c>
      <c r="D451" s="24" t="s">
        <v>674</v>
      </c>
      <c r="E451" s="24" t="s">
        <v>822</v>
      </c>
      <c r="F451" s="24" t="s">
        <v>830</v>
      </c>
      <c r="G451" s="13">
        <v>10490</v>
      </c>
      <c r="H451" s="53">
        <f t="shared" si="6"/>
        <v>5245</v>
      </c>
      <c r="I451" s="24"/>
    </row>
    <row r="452" spans="1:9" ht="15" customHeight="1" x14ac:dyDescent="0.45">
      <c r="A452" s="22">
        <v>9789464545289</v>
      </c>
      <c r="B452" s="23" t="s">
        <v>818</v>
      </c>
      <c r="C452" s="23" t="s">
        <v>675</v>
      </c>
      <c r="D452" s="24" t="s">
        <v>674</v>
      </c>
      <c r="E452" s="24" t="s">
        <v>822</v>
      </c>
      <c r="F452" s="24" t="s">
        <v>828</v>
      </c>
      <c r="G452" s="13">
        <v>10490</v>
      </c>
      <c r="H452" s="53">
        <f t="shared" si="6"/>
        <v>5245</v>
      </c>
      <c r="I452" s="24"/>
    </row>
    <row r="453" spans="1:9" ht="15" customHeight="1" x14ac:dyDescent="0.45">
      <c r="A453" s="22">
        <v>9789464545296</v>
      </c>
      <c r="B453" s="23" t="s">
        <v>820</v>
      </c>
      <c r="C453" s="23" t="s">
        <v>675</v>
      </c>
      <c r="D453" s="24" t="s">
        <v>674</v>
      </c>
      <c r="E453" s="24" t="s">
        <v>822</v>
      </c>
      <c r="F453" s="24" t="s">
        <v>831</v>
      </c>
      <c r="G453" s="13">
        <v>10490</v>
      </c>
      <c r="H453" s="53">
        <f t="shared" si="6"/>
        <v>5245</v>
      </c>
      <c r="I453" s="24"/>
    </row>
    <row r="454" spans="1:9" ht="15" customHeight="1" x14ac:dyDescent="0.45">
      <c r="A454" s="22">
        <v>9789464545265</v>
      </c>
      <c r="B454" s="23" t="s">
        <v>819</v>
      </c>
      <c r="C454" s="23" t="s">
        <v>675</v>
      </c>
      <c r="D454" s="24" t="s">
        <v>674</v>
      </c>
      <c r="E454" s="24" t="s">
        <v>822</v>
      </c>
      <c r="F454" s="24" t="s">
        <v>829</v>
      </c>
      <c r="G454" s="13">
        <v>10490</v>
      </c>
      <c r="H454" s="53">
        <f t="shared" si="6"/>
        <v>5245</v>
      </c>
      <c r="I454" s="24"/>
    </row>
    <row r="455" spans="1:9" ht="15" customHeight="1" x14ac:dyDescent="0.45">
      <c r="A455" s="36">
        <v>9789463993425</v>
      </c>
      <c r="B455" s="30" t="s">
        <v>794</v>
      </c>
      <c r="C455" s="2" t="s">
        <v>675</v>
      </c>
      <c r="D455" s="24" t="s">
        <v>674</v>
      </c>
      <c r="E455" s="3" t="s">
        <v>745</v>
      </c>
      <c r="F455" s="11" t="s">
        <v>749</v>
      </c>
      <c r="G455" s="13">
        <v>19990</v>
      </c>
      <c r="H455" s="53">
        <f t="shared" ref="H455:H518" si="7">G455/2</f>
        <v>9995</v>
      </c>
      <c r="I455" s="24"/>
    </row>
    <row r="456" spans="1:9" ht="15" customHeight="1" x14ac:dyDescent="0.45">
      <c r="A456" s="22">
        <v>9789463993456</v>
      </c>
      <c r="B456" s="5" t="s">
        <v>748</v>
      </c>
      <c r="C456" s="2" t="s">
        <v>675</v>
      </c>
      <c r="D456" s="24" t="s">
        <v>674</v>
      </c>
      <c r="E456" s="3" t="s">
        <v>745</v>
      </c>
      <c r="F456" s="11" t="s">
        <v>747</v>
      </c>
      <c r="G456" s="13">
        <v>19990</v>
      </c>
      <c r="H456" s="53">
        <f t="shared" si="7"/>
        <v>9995</v>
      </c>
      <c r="I456" s="24"/>
    </row>
    <row r="457" spans="1:9" ht="15" customHeight="1" x14ac:dyDescent="0.45">
      <c r="A457" s="22">
        <v>9789463993432</v>
      </c>
      <c r="B457" s="5" t="s">
        <v>746</v>
      </c>
      <c r="C457" s="2" t="s">
        <v>675</v>
      </c>
      <c r="D457" s="24" t="s">
        <v>674</v>
      </c>
      <c r="E457" s="3" t="s">
        <v>745</v>
      </c>
      <c r="F457" s="11" t="s">
        <v>722</v>
      </c>
      <c r="G457" s="13">
        <v>19990</v>
      </c>
      <c r="H457" s="53">
        <f t="shared" si="7"/>
        <v>9995</v>
      </c>
      <c r="I457" s="24"/>
    </row>
    <row r="458" spans="1:9" ht="15" customHeight="1" x14ac:dyDescent="0.45">
      <c r="A458" s="22">
        <v>9789463993449</v>
      </c>
      <c r="B458" s="5" t="s">
        <v>751</v>
      </c>
      <c r="C458" s="2" t="s">
        <v>675</v>
      </c>
      <c r="D458" s="24" t="s">
        <v>674</v>
      </c>
      <c r="E458" s="3" t="s">
        <v>745</v>
      </c>
      <c r="F458" s="11" t="s">
        <v>719</v>
      </c>
      <c r="G458" s="13">
        <v>19990</v>
      </c>
      <c r="H458" s="53">
        <f t="shared" si="7"/>
        <v>9995</v>
      </c>
      <c r="I458" s="24"/>
    </row>
    <row r="459" spans="1:9" ht="15" customHeight="1" x14ac:dyDescent="0.45">
      <c r="A459" s="22">
        <v>9789464547023</v>
      </c>
      <c r="B459" s="23" t="s">
        <v>951</v>
      </c>
      <c r="C459" s="23" t="s">
        <v>675</v>
      </c>
      <c r="D459" s="24" t="s">
        <v>674</v>
      </c>
      <c r="E459" s="24" t="s">
        <v>952</v>
      </c>
      <c r="F459" s="24" t="s">
        <v>80</v>
      </c>
      <c r="G459" s="13">
        <v>29990</v>
      </c>
      <c r="H459" s="53">
        <f t="shared" si="7"/>
        <v>14995</v>
      </c>
      <c r="I459" s="24"/>
    </row>
    <row r="460" spans="1:9" ht="15" customHeight="1" x14ac:dyDescent="0.45">
      <c r="A460" s="22">
        <v>9789464547016</v>
      </c>
      <c r="B460" s="23" t="s">
        <v>953</v>
      </c>
      <c r="C460" s="23" t="s">
        <v>675</v>
      </c>
      <c r="D460" s="24" t="s">
        <v>674</v>
      </c>
      <c r="E460" s="24" t="s">
        <v>952</v>
      </c>
      <c r="F460" s="24" t="s">
        <v>715</v>
      </c>
      <c r="G460" s="13">
        <v>29990</v>
      </c>
      <c r="H460" s="53">
        <f t="shared" si="7"/>
        <v>14995</v>
      </c>
      <c r="I460" s="24"/>
    </row>
    <row r="461" spans="1:9" ht="15" customHeight="1" x14ac:dyDescent="0.45">
      <c r="A461" s="22">
        <v>9789464540864</v>
      </c>
      <c r="B461" s="5" t="s">
        <v>739</v>
      </c>
      <c r="C461" s="2" t="s">
        <v>675</v>
      </c>
      <c r="D461" s="24" t="s">
        <v>674</v>
      </c>
      <c r="E461" s="1" t="s">
        <v>738</v>
      </c>
      <c r="F461" s="11" t="s">
        <v>737</v>
      </c>
      <c r="G461" s="13">
        <v>18490</v>
      </c>
      <c r="H461" s="53">
        <f t="shared" si="7"/>
        <v>9245</v>
      </c>
      <c r="I461" s="24"/>
    </row>
    <row r="462" spans="1:9" ht="15" customHeight="1" x14ac:dyDescent="0.45">
      <c r="A462" s="22">
        <v>9789463993517</v>
      </c>
      <c r="B462" s="5" t="s">
        <v>744</v>
      </c>
      <c r="C462" s="2" t="s">
        <v>675</v>
      </c>
      <c r="D462" s="24" t="s">
        <v>674</v>
      </c>
      <c r="E462" s="1" t="s">
        <v>738</v>
      </c>
      <c r="F462" s="11" t="s">
        <v>743</v>
      </c>
      <c r="G462" s="13">
        <v>18490</v>
      </c>
      <c r="H462" s="53">
        <f t="shared" si="7"/>
        <v>9245</v>
      </c>
      <c r="I462" s="24"/>
    </row>
    <row r="463" spans="1:9" ht="15" customHeight="1" x14ac:dyDescent="0.45">
      <c r="A463" s="22">
        <v>9789463999526</v>
      </c>
      <c r="B463" s="5" t="s">
        <v>740</v>
      </c>
      <c r="C463" s="2" t="s">
        <v>675</v>
      </c>
      <c r="D463" s="24" t="s">
        <v>674</v>
      </c>
      <c r="E463" s="1" t="s">
        <v>738</v>
      </c>
      <c r="F463" s="11" t="s">
        <v>632</v>
      </c>
      <c r="G463" s="13">
        <v>18490</v>
      </c>
      <c r="H463" s="53">
        <f t="shared" si="7"/>
        <v>9245</v>
      </c>
      <c r="I463" s="24"/>
    </row>
    <row r="464" spans="1:9" ht="14.25" customHeight="1" x14ac:dyDescent="0.45">
      <c r="A464" s="22">
        <v>9789463993500</v>
      </c>
      <c r="B464" s="5" t="s">
        <v>742</v>
      </c>
      <c r="C464" s="2" t="s">
        <v>675</v>
      </c>
      <c r="D464" s="24" t="s">
        <v>674</v>
      </c>
      <c r="E464" s="1" t="s">
        <v>738</v>
      </c>
      <c r="F464" s="11" t="s">
        <v>741</v>
      </c>
      <c r="G464" s="13">
        <v>18490</v>
      </c>
      <c r="H464" s="53">
        <f t="shared" si="7"/>
        <v>9245</v>
      </c>
      <c r="I464" s="24"/>
    </row>
    <row r="465" spans="1:9" ht="15" customHeight="1" x14ac:dyDescent="0.45">
      <c r="A465" s="22">
        <v>9789464545630</v>
      </c>
      <c r="B465" s="5" t="s">
        <v>800</v>
      </c>
      <c r="C465" s="2" t="s">
        <v>675</v>
      </c>
      <c r="D465" s="24" t="s">
        <v>674</v>
      </c>
      <c r="E465" s="3" t="s">
        <v>804</v>
      </c>
      <c r="F465" s="11" t="s">
        <v>807</v>
      </c>
      <c r="G465" s="13">
        <v>20190</v>
      </c>
      <c r="H465" s="53">
        <f t="shared" si="7"/>
        <v>10095</v>
      </c>
      <c r="I465" s="24"/>
    </row>
    <row r="466" spans="1:9" ht="15" customHeight="1" x14ac:dyDescent="0.45">
      <c r="A466" s="22">
        <v>9789464545654</v>
      </c>
      <c r="B466" s="5" t="s">
        <v>801</v>
      </c>
      <c r="C466" s="2" t="s">
        <v>675</v>
      </c>
      <c r="D466" s="24" t="s">
        <v>674</v>
      </c>
      <c r="E466" s="3" t="s">
        <v>804</v>
      </c>
      <c r="F466" s="11" t="s">
        <v>808</v>
      </c>
      <c r="G466" s="13">
        <v>20190</v>
      </c>
      <c r="H466" s="53">
        <f t="shared" si="7"/>
        <v>10095</v>
      </c>
      <c r="I466" s="24"/>
    </row>
    <row r="467" spans="1:9" ht="15" customHeight="1" x14ac:dyDescent="0.45">
      <c r="A467" s="22">
        <v>9789464545647</v>
      </c>
      <c r="B467" s="5" t="s">
        <v>799</v>
      </c>
      <c r="C467" s="2" t="s">
        <v>675</v>
      </c>
      <c r="D467" s="24" t="s">
        <v>674</v>
      </c>
      <c r="E467" s="3" t="s">
        <v>804</v>
      </c>
      <c r="F467" s="11" t="s">
        <v>806</v>
      </c>
      <c r="G467" s="13">
        <v>20190</v>
      </c>
      <c r="H467" s="53">
        <f t="shared" si="7"/>
        <v>10095</v>
      </c>
      <c r="I467" s="24"/>
    </row>
    <row r="468" spans="1:9" ht="15" customHeight="1" x14ac:dyDescent="0.45">
      <c r="A468" s="22">
        <v>9789464545623</v>
      </c>
      <c r="B468" s="5" t="s">
        <v>798</v>
      </c>
      <c r="C468" s="2" t="s">
        <v>675</v>
      </c>
      <c r="D468" s="24" t="s">
        <v>674</v>
      </c>
      <c r="E468" s="3" t="s">
        <v>804</v>
      </c>
      <c r="F468" s="11" t="s">
        <v>805</v>
      </c>
      <c r="G468" s="13">
        <v>20190</v>
      </c>
      <c r="H468" s="53">
        <f t="shared" si="7"/>
        <v>10095</v>
      </c>
      <c r="I468" s="24"/>
    </row>
    <row r="469" spans="1:9" ht="15" customHeight="1" x14ac:dyDescent="0.45">
      <c r="A469" s="22">
        <v>9789463998475</v>
      </c>
      <c r="B469" s="5" t="s">
        <v>736</v>
      </c>
      <c r="C469" s="2" t="s">
        <v>675</v>
      </c>
      <c r="D469" s="24" t="s">
        <v>674</v>
      </c>
      <c r="E469" s="3" t="s">
        <v>729</v>
      </c>
      <c r="F469" s="11" t="s">
        <v>735</v>
      </c>
      <c r="G469" s="13">
        <v>16490</v>
      </c>
      <c r="H469" s="53">
        <f t="shared" si="7"/>
        <v>8245</v>
      </c>
      <c r="I469" s="24"/>
    </row>
    <row r="470" spans="1:9" ht="15" customHeight="1" x14ac:dyDescent="0.45">
      <c r="A470" s="22">
        <v>9789463998451</v>
      </c>
      <c r="B470" s="5" t="s">
        <v>734</v>
      </c>
      <c r="C470" s="2" t="s">
        <v>675</v>
      </c>
      <c r="D470" s="24" t="s">
        <v>674</v>
      </c>
      <c r="E470" s="3" t="s">
        <v>729</v>
      </c>
      <c r="F470" s="11" t="s">
        <v>733</v>
      </c>
      <c r="G470" s="13">
        <v>16490</v>
      </c>
      <c r="H470" s="53">
        <f t="shared" si="7"/>
        <v>8245</v>
      </c>
      <c r="I470" s="24"/>
    </row>
    <row r="471" spans="1:9" ht="15" customHeight="1" x14ac:dyDescent="0.45">
      <c r="A471" s="22">
        <v>9789463998468</v>
      </c>
      <c r="B471" s="5" t="s">
        <v>732</v>
      </c>
      <c r="C471" s="2" t="s">
        <v>675</v>
      </c>
      <c r="D471" s="24" t="s">
        <v>674</v>
      </c>
      <c r="E471" s="3" t="s">
        <v>729</v>
      </c>
      <c r="F471" s="11" t="s">
        <v>731</v>
      </c>
      <c r="G471" s="13">
        <v>16490</v>
      </c>
      <c r="H471" s="53">
        <f t="shared" si="7"/>
        <v>8245</v>
      </c>
      <c r="I471" s="24"/>
    </row>
    <row r="472" spans="1:9" ht="15" customHeight="1" x14ac:dyDescent="0.45">
      <c r="A472" s="22">
        <v>9789463998444</v>
      </c>
      <c r="B472" s="5" t="s">
        <v>730</v>
      </c>
      <c r="C472" s="2" t="s">
        <v>675</v>
      </c>
      <c r="D472" s="24" t="s">
        <v>674</v>
      </c>
      <c r="E472" s="3" t="s">
        <v>729</v>
      </c>
      <c r="F472" s="11" t="s">
        <v>728</v>
      </c>
      <c r="G472" s="13">
        <v>16490</v>
      </c>
      <c r="H472" s="53">
        <f t="shared" si="7"/>
        <v>8245</v>
      </c>
      <c r="I472" s="24"/>
    </row>
    <row r="473" spans="1:9" ht="15" customHeight="1" x14ac:dyDescent="0.45">
      <c r="A473" s="22">
        <v>9789464229837</v>
      </c>
      <c r="B473" s="5" t="s">
        <v>727</v>
      </c>
      <c r="C473" s="2" t="s">
        <v>675</v>
      </c>
      <c r="D473" s="24" t="s">
        <v>674</v>
      </c>
      <c r="E473" s="3" t="s">
        <v>720</v>
      </c>
      <c r="F473" s="11" t="s">
        <v>726</v>
      </c>
      <c r="G473" s="13">
        <v>18490</v>
      </c>
      <c r="H473" s="53">
        <f t="shared" si="7"/>
        <v>9245</v>
      </c>
      <c r="I473" s="24"/>
    </row>
    <row r="474" spans="1:9" ht="15" customHeight="1" x14ac:dyDescent="0.45">
      <c r="A474" s="22">
        <v>9789464229820</v>
      </c>
      <c r="B474" s="5" t="s">
        <v>725</v>
      </c>
      <c r="C474" s="2" t="s">
        <v>675</v>
      </c>
      <c r="D474" s="24" t="s">
        <v>674</v>
      </c>
      <c r="E474" s="3" t="s">
        <v>720</v>
      </c>
      <c r="F474" s="11" t="s">
        <v>724</v>
      </c>
      <c r="G474" s="13">
        <v>18490</v>
      </c>
      <c r="H474" s="53">
        <f t="shared" si="7"/>
        <v>9245</v>
      </c>
      <c r="I474" s="24"/>
    </row>
    <row r="475" spans="1:9" ht="15" customHeight="1" x14ac:dyDescent="0.45">
      <c r="A475" s="22">
        <v>9789464229806</v>
      </c>
      <c r="B475" s="5" t="s">
        <v>723</v>
      </c>
      <c r="C475" s="2" t="s">
        <v>675</v>
      </c>
      <c r="D475" s="24" t="s">
        <v>674</v>
      </c>
      <c r="E475" s="3" t="s">
        <v>720</v>
      </c>
      <c r="F475" s="11" t="s">
        <v>722</v>
      </c>
      <c r="G475" s="13">
        <v>18490</v>
      </c>
      <c r="H475" s="53">
        <f t="shared" si="7"/>
        <v>9245</v>
      </c>
      <c r="I475" s="24"/>
    </row>
    <row r="476" spans="1:9" ht="15" customHeight="1" x14ac:dyDescent="0.45">
      <c r="A476" s="22">
        <v>9789464229813</v>
      </c>
      <c r="B476" s="5" t="s">
        <v>721</v>
      </c>
      <c r="C476" s="2" t="s">
        <v>675</v>
      </c>
      <c r="D476" s="24" t="s">
        <v>674</v>
      </c>
      <c r="E476" s="3" t="s">
        <v>720</v>
      </c>
      <c r="F476" s="11" t="s">
        <v>719</v>
      </c>
      <c r="G476" s="13">
        <v>18490</v>
      </c>
      <c r="H476" s="53">
        <f t="shared" si="7"/>
        <v>9245</v>
      </c>
      <c r="I476" s="24"/>
    </row>
    <row r="477" spans="1:9" ht="15" customHeight="1" x14ac:dyDescent="0.45">
      <c r="A477" s="22">
        <v>9789463993326</v>
      </c>
      <c r="B477" s="5" t="s">
        <v>718</v>
      </c>
      <c r="C477" s="2" t="s">
        <v>675</v>
      </c>
      <c r="D477" s="24" t="s">
        <v>674</v>
      </c>
      <c r="E477" s="3" t="s">
        <v>713</v>
      </c>
      <c r="F477" s="11" t="s">
        <v>132</v>
      </c>
      <c r="G477" s="13">
        <v>24490</v>
      </c>
      <c r="H477" s="53">
        <f t="shared" si="7"/>
        <v>12245</v>
      </c>
      <c r="I477" s="24"/>
    </row>
    <row r="478" spans="1:9" ht="15" customHeight="1" x14ac:dyDescent="0.45">
      <c r="A478" s="22">
        <v>9789463993302</v>
      </c>
      <c r="B478" s="5" t="s">
        <v>717</v>
      </c>
      <c r="C478" s="2" t="s">
        <v>675</v>
      </c>
      <c r="D478" s="24" t="s">
        <v>674</v>
      </c>
      <c r="E478" s="3" t="s">
        <v>713</v>
      </c>
      <c r="F478" s="11" t="s">
        <v>628</v>
      </c>
      <c r="G478" s="13">
        <v>24490</v>
      </c>
      <c r="H478" s="53">
        <f t="shared" si="7"/>
        <v>12245</v>
      </c>
      <c r="I478" s="24"/>
    </row>
    <row r="479" spans="1:9" ht="15" customHeight="1" x14ac:dyDescent="0.45">
      <c r="A479" s="22">
        <v>9789464226966</v>
      </c>
      <c r="B479" s="5" t="s">
        <v>716</v>
      </c>
      <c r="C479" s="2" t="s">
        <v>675</v>
      </c>
      <c r="D479" s="24" t="s">
        <v>674</v>
      </c>
      <c r="E479" s="3" t="s">
        <v>713</v>
      </c>
      <c r="F479" s="11" t="s">
        <v>626</v>
      </c>
      <c r="G479" s="13">
        <v>24490</v>
      </c>
      <c r="H479" s="53">
        <f t="shared" si="7"/>
        <v>12245</v>
      </c>
      <c r="I479" s="24"/>
    </row>
    <row r="480" spans="1:9" ht="15" customHeight="1" x14ac:dyDescent="0.45">
      <c r="A480" s="5">
        <v>9789464546958</v>
      </c>
      <c r="B480" s="38" t="s">
        <v>896</v>
      </c>
      <c r="C480" s="38" t="s">
        <v>675</v>
      </c>
      <c r="D480" s="24" t="s">
        <v>674</v>
      </c>
      <c r="E480" s="17" t="s">
        <v>897</v>
      </c>
      <c r="F480" s="15" t="s">
        <v>898</v>
      </c>
      <c r="G480" s="13">
        <v>24490</v>
      </c>
      <c r="H480" s="53">
        <f t="shared" si="7"/>
        <v>12245</v>
      </c>
      <c r="I480" s="24"/>
    </row>
    <row r="481" spans="1:9" ht="15" customHeight="1" x14ac:dyDescent="0.45">
      <c r="A481" s="22">
        <v>9789463993333</v>
      </c>
      <c r="B481" s="5" t="s">
        <v>714</v>
      </c>
      <c r="C481" s="2" t="s">
        <v>675</v>
      </c>
      <c r="D481" s="24" t="s">
        <v>674</v>
      </c>
      <c r="E481" s="3" t="s">
        <v>713</v>
      </c>
      <c r="F481" s="11" t="s">
        <v>712</v>
      </c>
      <c r="G481" s="13">
        <v>24490</v>
      </c>
      <c r="H481" s="53">
        <f t="shared" si="7"/>
        <v>12245</v>
      </c>
      <c r="I481" s="24"/>
    </row>
    <row r="482" spans="1:9" ht="15" customHeight="1" x14ac:dyDescent="0.45">
      <c r="A482" s="22">
        <v>9789463993562</v>
      </c>
      <c r="B482" s="5" t="s">
        <v>711</v>
      </c>
      <c r="C482" s="2" t="s">
        <v>675</v>
      </c>
      <c r="D482" s="24" t="s">
        <v>674</v>
      </c>
      <c r="E482" s="3" t="s">
        <v>705</v>
      </c>
      <c r="F482" s="1" t="s">
        <v>628</v>
      </c>
      <c r="G482" s="13">
        <v>20390</v>
      </c>
      <c r="H482" s="53">
        <f t="shared" si="7"/>
        <v>10195</v>
      </c>
      <c r="I482" s="24"/>
    </row>
    <row r="483" spans="1:9" ht="15" customHeight="1" x14ac:dyDescent="0.45">
      <c r="A483" s="22">
        <v>9789463993579</v>
      </c>
      <c r="B483" s="5" t="s">
        <v>710</v>
      </c>
      <c r="C483" s="2" t="s">
        <v>675</v>
      </c>
      <c r="D483" s="24" t="s">
        <v>674</v>
      </c>
      <c r="E483" s="3" t="s">
        <v>705</v>
      </c>
      <c r="F483" s="11" t="s">
        <v>709</v>
      </c>
      <c r="G483" s="13">
        <v>20390</v>
      </c>
      <c r="H483" s="53">
        <f t="shared" si="7"/>
        <v>10195</v>
      </c>
      <c r="I483" s="24"/>
    </row>
    <row r="484" spans="1:9" ht="15" customHeight="1" x14ac:dyDescent="0.45">
      <c r="A484" s="22">
        <v>9789463993586</v>
      </c>
      <c r="B484" s="5" t="s">
        <v>708</v>
      </c>
      <c r="C484" s="2" t="s">
        <v>675</v>
      </c>
      <c r="D484" s="24" t="s">
        <v>674</v>
      </c>
      <c r="E484" s="3" t="s">
        <v>705</v>
      </c>
      <c r="F484" s="11" t="s">
        <v>707</v>
      </c>
      <c r="G484" s="13">
        <v>20390</v>
      </c>
      <c r="H484" s="53">
        <f t="shared" si="7"/>
        <v>10195</v>
      </c>
      <c r="I484" s="24"/>
    </row>
    <row r="485" spans="1:9" ht="15" customHeight="1" x14ac:dyDescent="0.45">
      <c r="A485" s="22">
        <v>9789463993593</v>
      </c>
      <c r="B485" s="5" t="s">
        <v>706</v>
      </c>
      <c r="C485" s="2" t="s">
        <v>675</v>
      </c>
      <c r="D485" s="24" t="s">
        <v>674</v>
      </c>
      <c r="E485" s="3" t="s">
        <v>705</v>
      </c>
      <c r="F485" s="11" t="s">
        <v>704</v>
      </c>
      <c r="G485" s="13">
        <v>20390</v>
      </c>
      <c r="H485" s="53">
        <f t="shared" si="7"/>
        <v>10195</v>
      </c>
      <c r="I485" s="24"/>
    </row>
    <row r="486" spans="1:9" ht="15" customHeight="1" x14ac:dyDescent="0.45">
      <c r="A486" s="22">
        <v>9789463998727</v>
      </c>
      <c r="B486" s="5" t="s">
        <v>703</v>
      </c>
      <c r="C486" s="2" t="s">
        <v>675</v>
      </c>
      <c r="D486" s="24" t="s">
        <v>674</v>
      </c>
      <c r="E486" s="3" t="s">
        <v>696</v>
      </c>
      <c r="F486" s="11" t="s">
        <v>702</v>
      </c>
      <c r="G486" s="13">
        <v>13990</v>
      </c>
      <c r="H486" s="53">
        <f t="shared" si="7"/>
        <v>6995</v>
      </c>
      <c r="I486" s="24"/>
    </row>
    <row r="487" spans="1:9" ht="15" customHeight="1" x14ac:dyDescent="0.45">
      <c r="A487" s="22">
        <v>9789463998758</v>
      </c>
      <c r="B487" s="5" t="s">
        <v>701</v>
      </c>
      <c r="C487" s="2" t="s">
        <v>675</v>
      </c>
      <c r="D487" s="24" t="s">
        <v>674</v>
      </c>
      <c r="E487" s="3" t="s">
        <v>696</v>
      </c>
      <c r="F487" s="11" t="s">
        <v>700</v>
      </c>
      <c r="G487" s="13">
        <v>13990</v>
      </c>
      <c r="H487" s="53">
        <f t="shared" si="7"/>
        <v>6995</v>
      </c>
      <c r="I487" s="24"/>
    </row>
    <row r="488" spans="1:9" ht="15" customHeight="1" x14ac:dyDescent="0.45">
      <c r="A488" s="22">
        <v>9789463998734</v>
      </c>
      <c r="B488" s="5" t="s">
        <v>699</v>
      </c>
      <c r="C488" s="2" t="s">
        <v>675</v>
      </c>
      <c r="D488" s="24" t="s">
        <v>674</v>
      </c>
      <c r="E488" s="3" t="s">
        <v>696</v>
      </c>
      <c r="F488" s="11" t="s">
        <v>698</v>
      </c>
      <c r="G488" s="13">
        <v>13990</v>
      </c>
      <c r="H488" s="53">
        <f t="shared" si="7"/>
        <v>6995</v>
      </c>
      <c r="I488" s="24"/>
    </row>
    <row r="489" spans="1:9" ht="15" customHeight="1" x14ac:dyDescent="0.45">
      <c r="A489" s="22">
        <v>9789463998741</v>
      </c>
      <c r="B489" s="5" t="s">
        <v>697</v>
      </c>
      <c r="C489" s="2" t="s">
        <v>675</v>
      </c>
      <c r="D489" s="24" t="s">
        <v>674</v>
      </c>
      <c r="E489" s="3" t="s">
        <v>696</v>
      </c>
      <c r="F489" s="11" t="s">
        <v>695</v>
      </c>
      <c r="G489" s="13">
        <v>13990</v>
      </c>
      <c r="H489" s="53">
        <f t="shared" si="7"/>
        <v>6995</v>
      </c>
      <c r="I489" s="24"/>
    </row>
    <row r="490" spans="1:9" ht="15" customHeight="1" x14ac:dyDescent="0.45">
      <c r="A490" s="22">
        <v>9789464546934</v>
      </c>
      <c r="B490" s="5" t="s">
        <v>803</v>
      </c>
      <c r="C490" s="2" t="s">
        <v>675</v>
      </c>
      <c r="D490" s="24" t="s">
        <v>674</v>
      </c>
      <c r="E490" s="3" t="s">
        <v>696</v>
      </c>
      <c r="F490" s="11" t="s">
        <v>810</v>
      </c>
      <c r="G490" s="13">
        <v>13990</v>
      </c>
      <c r="H490" s="53">
        <f t="shared" si="7"/>
        <v>6995</v>
      </c>
      <c r="I490" s="24"/>
    </row>
    <row r="491" spans="1:9" ht="15" customHeight="1" x14ac:dyDescent="0.45">
      <c r="A491" s="22">
        <v>9789464546941</v>
      </c>
      <c r="B491" s="5" t="s">
        <v>802</v>
      </c>
      <c r="C491" s="2" t="s">
        <v>675</v>
      </c>
      <c r="D491" s="24" t="s">
        <v>674</v>
      </c>
      <c r="E491" s="3" t="s">
        <v>696</v>
      </c>
      <c r="F491" s="11" t="s">
        <v>809</v>
      </c>
      <c r="G491" s="13">
        <v>13990</v>
      </c>
      <c r="H491" s="53">
        <f t="shared" si="7"/>
        <v>6995</v>
      </c>
      <c r="I491" s="24"/>
    </row>
    <row r="492" spans="1:9" ht="15" customHeight="1" x14ac:dyDescent="0.45">
      <c r="A492" s="22">
        <v>9789464227581</v>
      </c>
      <c r="B492" s="5" t="s">
        <v>694</v>
      </c>
      <c r="C492" s="2" t="s">
        <v>675</v>
      </c>
      <c r="D492" s="24" t="s">
        <v>674</v>
      </c>
      <c r="E492" s="24" t="s">
        <v>943</v>
      </c>
      <c r="F492" s="11" t="s">
        <v>693</v>
      </c>
      <c r="G492" s="13">
        <v>18490</v>
      </c>
      <c r="H492" s="53">
        <f t="shared" si="7"/>
        <v>9245</v>
      </c>
      <c r="I492" s="24"/>
    </row>
    <row r="493" spans="1:9" ht="15" customHeight="1" x14ac:dyDescent="0.45">
      <c r="A493" s="22">
        <v>9789464227598</v>
      </c>
      <c r="B493" s="5" t="s">
        <v>692</v>
      </c>
      <c r="C493" s="2" t="s">
        <v>675</v>
      </c>
      <c r="D493" s="24" t="s">
        <v>674</v>
      </c>
      <c r="E493" s="24" t="s">
        <v>943</v>
      </c>
      <c r="F493" s="11" t="s">
        <v>691</v>
      </c>
      <c r="G493" s="13">
        <v>18490</v>
      </c>
      <c r="H493" s="53">
        <f t="shared" si="7"/>
        <v>9245</v>
      </c>
      <c r="I493" s="24"/>
    </row>
    <row r="494" spans="1:9" ht="15" customHeight="1" x14ac:dyDescent="0.45">
      <c r="A494" s="22">
        <v>9789464546965</v>
      </c>
      <c r="B494" s="23" t="s">
        <v>942</v>
      </c>
      <c r="C494" s="23" t="s">
        <v>675</v>
      </c>
      <c r="D494" s="24" t="s">
        <v>674</v>
      </c>
      <c r="E494" s="24" t="s">
        <v>943</v>
      </c>
      <c r="F494" s="24" t="s">
        <v>971</v>
      </c>
      <c r="G494" s="13">
        <v>18490</v>
      </c>
      <c r="H494" s="53">
        <f t="shared" si="7"/>
        <v>9245</v>
      </c>
      <c r="I494" s="24"/>
    </row>
    <row r="495" spans="1:9" ht="15" customHeight="1" x14ac:dyDescent="0.45">
      <c r="A495" s="22">
        <v>9789464227024</v>
      </c>
      <c r="B495" s="5" t="s">
        <v>690</v>
      </c>
      <c r="C495" s="2" t="s">
        <v>675</v>
      </c>
      <c r="D495" s="24" t="s">
        <v>674</v>
      </c>
      <c r="E495" s="3" t="s">
        <v>684</v>
      </c>
      <c r="F495" s="11" t="s">
        <v>689</v>
      </c>
      <c r="G495" s="13">
        <v>12490</v>
      </c>
      <c r="H495" s="53">
        <f t="shared" si="7"/>
        <v>6245</v>
      </c>
      <c r="I495" s="24"/>
    </row>
    <row r="496" spans="1:9" ht="15" customHeight="1" x14ac:dyDescent="0.45">
      <c r="A496" s="22">
        <v>9789464226997</v>
      </c>
      <c r="B496" s="5" t="s">
        <v>688</v>
      </c>
      <c r="C496" s="2" t="s">
        <v>675</v>
      </c>
      <c r="D496" s="24" t="s">
        <v>674</v>
      </c>
      <c r="E496" s="3" t="s">
        <v>684</v>
      </c>
      <c r="F496" s="11" t="s">
        <v>587</v>
      </c>
      <c r="G496" s="13">
        <v>12490</v>
      </c>
      <c r="H496" s="53">
        <f t="shared" si="7"/>
        <v>6245</v>
      </c>
      <c r="I496" s="24"/>
    </row>
    <row r="497" spans="1:9" ht="15" customHeight="1" x14ac:dyDescent="0.45">
      <c r="A497" s="22">
        <v>9789464227000</v>
      </c>
      <c r="B497" s="5" t="s">
        <v>687</v>
      </c>
      <c r="C497" s="2" t="s">
        <v>675</v>
      </c>
      <c r="D497" s="24" t="s">
        <v>674</v>
      </c>
      <c r="E497" s="3" t="s">
        <v>684</v>
      </c>
      <c r="F497" s="11" t="s">
        <v>686</v>
      </c>
      <c r="G497" s="13">
        <v>12490</v>
      </c>
      <c r="H497" s="53">
        <f t="shared" si="7"/>
        <v>6245</v>
      </c>
      <c r="I497" s="24"/>
    </row>
    <row r="498" spans="1:9" ht="15" customHeight="1" x14ac:dyDescent="0.45">
      <c r="A498" s="22">
        <v>9789464227017</v>
      </c>
      <c r="B498" s="5" t="s">
        <v>685</v>
      </c>
      <c r="C498" s="2" t="s">
        <v>675</v>
      </c>
      <c r="D498" s="24" t="s">
        <v>674</v>
      </c>
      <c r="E498" s="3" t="s">
        <v>684</v>
      </c>
      <c r="F498" s="11" t="s">
        <v>683</v>
      </c>
      <c r="G498" s="13">
        <v>12490</v>
      </c>
      <c r="H498" s="53">
        <f t="shared" si="7"/>
        <v>6245</v>
      </c>
      <c r="I498" s="24"/>
    </row>
    <row r="499" spans="1:9" ht="15" customHeight="1" x14ac:dyDescent="0.45">
      <c r="A499" s="22">
        <v>9789464540628</v>
      </c>
      <c r="B499" s="5" t="s">
        <v>680</v>
      </c>
      <c r="C499" s="2" t="s">
        <v>675</v>
      </c>
      <c r="D499" s="24" t="s">
        <v>674</v>
      </c>
      <c r="E499" s="3" t="s">
        <v>673</v>
      </c>
      <c r="F499" s="11" t="s">
        <v>679</v>
      </c>
      <c r="G499" s="13">
        <v>20490</v>
      </c>
      <c r="H499" s="53">
        <f t="shared" si="7"/>
        <v>10245</v>
      </c>
      <c r="I499" s="24"/>
    </row>
    <row r="500" spans="1:9" ht="15" customHeight="1" x14ac:dyDescent="0.45">
      <c r="A500" s="22">
        <v>9789464540635</v>
      </c>
      <c r="B500" s="5" t="s">
        <v>676</v>
      </c>
      <c r="C500" s="2" t="s">
        <v>675</v>
      </c>
      <c r="D500" s="24" t="s">
        <v>674</v>
      </c>
      <c r="E500" s="3" t="s">
        <v>673</v>
      </c>
      <c r="F500" s="11" t="s">
        <v>672</v>
      </c>
      <c r="G500" s="13">
        <v>20490</v>
      </c>
      <c r="H500" s="53">
        <f t="shared" si="7"/>
        <v>10245</v>
      </c>
      <c r="I500" s="24"/>
    </row>
    <row r="501" spans="1:9" ht="15" customHeight="1" x14ac:dyDescent="0.45">
      <c r="A501" s="22">
        <v>9789464540659</v>
      </c>
      <c r="B501" s="5" t="s">
        <v>682</v>
      </c>
      <c r="C501" s="2" t="s">
        <v>675</v>
      </c>
      <c r="D501" s="24" t="s">
        <v>674</v>
      </c>
      <c r="E501" s="3" t="s">
        <v>673</v>
      </c>
      <c r="F501" s="11" t="s">
        <v>681</v>
      </c>
      <c r="G501" s="13">
        <v>20490</v>
      </c>
      <c r="H501" s="53">
        <f t="shared" si="7"/>
        <v>10245</v>
      </c>
      <c r="I501" s="24"/>
    </row>
    <row r="502" spans="1:9" ht="15" customHeight="1" x14ac:dyDescent="0.45">
      <c r="A502" s="22">
        <v>9789464540642</v>
      </c>
      <c r="B502" s="5" t="s">
        <v>678</v>
      </c>
      <c r="C502" s="2" t="s">
        <v>675</v>
      </c>
      <c r="D502" s="24" t="s">
        <v>674</v>
      </c>
      <c r="E502" s="3" t="s">
        <v>673</v>
      </c>
      <c r="F502" s="11" t="s">
        <v>677</v>
      </c>
      <c r="G502" s="13">
        <v>20490</v>
      </c>
      <c r="H502" s="53">
        <f t="shared" si="7"/>
        <v>10245</v>
      </c>
      <c r="I502" s="24"/>
    </row>
    <row r="503" spans="1:9" ht="15" customHeight="1" x14ac:dyDescent="0.45">
      <c r="A503" s="22">
        <v>9789878152110</v>
      </c>
      <c r="B503" s="25">
        <v>90933</v>
      </c>
      <c r="C503" s="23" t="s">
        <v>6</v>
      </c>
      <c r="D503" s="24" t="s">
        <v>843</v>
      </c>
      <c r="E503" s="24" t="s">
        <v>326</v>
      </c>
      <c r="F503" s="24" t="s">
        <v>872</v>
      </c>
      <c r="G503" s="13">
        <v>14390</v>
      </c>
      <c r="H503" s="53">
        <f t="shared" si="7"/>
        <v>7195</v>
      </c>
      <c r="I503" s="24"/>
    </row>
    <row r="504" spans="1:9" ht="15" customHeight="1" x14ac:dyDescent="0.45">
      <c r="A504" s="22">
        <v>9789876374194</v>
      </c>
      <c r="B504" s="22">
        <v>90516</v>
      </c>
      <c r="C504" s="23" t="s">
        <v>6</v>
      </c>
      <c r="D504" s="24" t="s">
        <v>365</v>
      </c>
      <c r="E504" s="24" t="s">
        <v>326</v>
      </c>
      <c r="F504" s="24" t="s">
        <v>364</v>
      </c>
      <c r="G504" s="13">
        <v>35990</v>
      </c>
      <c r="H504" s="53">
        <f t="shared" si="7"/>
        <v>17995</v>
      </c>
      <c r="I504" s="24"/>
    </row>
    <row r="505" spans="1:9" ht="15" customHeight="1" x14ac:dyDescent="0.45">
      <c r="A505" s="22">
        <v>9789876379243</v>
      </c>
      <c r="B505" s="22">
        <v>90776</v>
      </c>
      <c r="C505" s="23" t="s">
        <v>6</v>
      </c>
      <c r="D505" s="24" t="s">
        <v>334</v>
      </c>
      <c r="E505" s="24" t="s">
        <v>326</v>
      </c>
      <c r="F505" s="24" t="s">
        <v>408</v>
      </c>
      <c r="G505" s="13">
        <v>71990</v>
      </c>
      <c r="H505" s="53">
        <f t="shared" si="7"/>
        <v>35995</v>
      </c>
      <c r="I505" s="24"/>
    </row>
    <row r="506" spans="1:9" ht="15" customHeight="1" x14ac:dyDescent="0.45">
      <c r="A506" s="22">
        <v>9789876376259</v>
      </c>
      <c r="B506" s="22">
        <v>90617</v>
      </c>
      <c r="C506" s="23" t="s">
        <v>6</v>
      </c>
      <c r="D506" s="24" t="s">
        <v>402</v>
      </c>
      <c r="E506" s="24" t="s">
        <v>326</v>
      </c>
      <c r="F506" s="24" t="s">
        <v>401</v>
      </c>
      <c r="G506" s="13">
        <v>47990</v>
      </c>
      <c r="H506" s="53">
        <f t="shared" si="7"/>
        <v>23995</v>
      </c>
      <c r="I506" s="24"/>
    </row>
    <row r="507" spans="1:9" ht="15" customHeight="1" x14ac:dyDescent="0.45">
      <c r="A507" s="22">
        <v>9789876377607</v>
      </c>
      <c r="B507" s="22">
        <v>90683</v>
      </c>
      <c r="C507" s="23" t="s">
        <v>6</v>
      </c>
      <c r="D507" s="24" t="s">
        <v>334</v>
      </c>
      <c r="E507" s="24" t="s">
        <v>326</v>
      </c>
      <c r="F507" s="24" t="s">
        <v>338</v>
      </c>
      <c r="G507" s="13">
        <v>62390</v>
      </c>
      <c r="H507" s="53">
        <f t="shared" si="7"/>
        <v>31195</v>
      </c>
      <c r="I507" s="24"/>
    </row>
    <row r="508" spans="1:9" ht="15" customHeight="1" x14ac:dyDescent="0.45">
      <c r="A508" s="22">
        <v>9789876377232</v>
      </c>
      <c r="B508" s="22">
        <v>90668</v>
      </c>
      <c r="C508" s="23" t="s">
        <v>6</v>
      </c>
      <c r="D508" s="24" t="s">
        <v>404</v>
      </c>
      <c r="E508" s="24" t="s">
        <v>326</v>
      </c>
      <c r="F508" s="24" t="s">
        <v>403</v>
      </c>
      <c r="G508" s="13">
        <v>47990</v>
      </c>
      <c r="H508" s="53">
        <f t="shared" si="7"/>
        <v>23995</v>
      </c>
      <c r="I508" s="24"/>
    </row>
    <row r="509" spans="1:9" ht="15" customHeight="1" x14ac:dyDescent="0.45">
      <c r="A509" s="22">
        <v>9789876372091</v>
      </c>
      <c r="B509" s="22">
        <v>90219</v>
      </c>
      <c r="C509" s="23" t="s">
        <v>6</v>
      </c>
      <c r="D509" s="24" t="s">
        <v>374</v>
      </c>
      <c r="E509" s="24" t="s">
        <v>326</v>
      </c>
      <c r="F509" s="24" t="s">
        <v>373</v>
      </c>
      <c r="G509" s="13">
        <v>58790</v>
      </c>
      <c r="H509" s="53">
        <f t="shared" si="7"/>
        <v>29395</v>
      </c>
      <c r="I509" s="24"/>
    </row>
    <row r="510" spans="1:9" ht="15" customHeight="1" x14ac:dyDescent="0.45">
      <c r="A510" s="22">
        <v>9789878151496</v>
      </c>
      <c r="B510" s="25">
        <v>90926</v>
      </c>
      <c r="C510" s="23" t="s">
        <v>6</v>
      </c>
      <c r="D510" s="24" t="s">
        <v>8</v>
      </c>
      <c r="E510" s="24" t="s">
        <v>326</v>
      </c>
      <c r="F510" s="24" t="s">
        <v>875</v>
      </c>
      <c r="G510" s="13">
        <v>27590</v>
      </c>
      <c r="H510" s="53">
        <f t="shared" si="7"/>
        <v>13795</v>
      </c>
      <c r="I510" s="24"/>
    </row>
    <row r="511" spans="1:9" ht="15" customHeight="1" x14ac:dyDescent="0.45">
      <c r="A511" s="22">
        <v>9789876379922</v>
      </c>
      <c r="B511" s="22">
        <v>90800</v>
      </c>
      <c r="C511" s="23" t="s">
        <v>6</v>
      </c>
      <c r="D511" s="24" t="s">
        <v>412</v>
      </c>
      <c r="E511" s="24" t="s">
        <v>326</v>
      </c>
      <c r="F511" s="24" t="s">
        <v>411</v>
      </c>
      <c r="G511" s="13">
        <v>48990</v>
      </c>
      <c r="H511" s="53">
        <f t="shared" si="7"/>
        <v>24495</v>
      </c>
      <c r="I511" s="24"/>
    </row>
    <row r="512" spans="1:9" ht="15" customHeight="1" x14ac:dyDescent="0.45">
      <c r="A512" s="22">
        <v>9789878151502</v>
      </c>
      <c r="B512" s="22">
        <v>90922</v>
      </c>
      <c r="C512" s="23" t="s">
        <v>6</v>
      </c>
      <c r="D512" s="24" t="s">
        <v>412</v>
      </c>
      <c r="E512" s="24" t="s">
        <v>326</v>
      </c>
      <c r="F512" s="24" t="s">
        <v>882</v>
      </c>
      <c r="G512" s="13">
        <v>48990</v>
      </c>
      <c r="H512" s="53">
        <f t="shared" si="7"/>
        <v>24495</v>
      </c>
      <c r="I512" s="24"/>
    </row>
    <row r="513" spans="1:9" ht="15" customHeight="1" x14ac:dyDescent="0.45">
      <c r="A513" s="22">
        <v>9789878151823</v>
      </c>
      <c r="B513" s="22">
        <v>90923</v>
      </c>
      <c r="C513" s="23" t="s">
        <v>6</v>
      </c>
      <c r="D513" s="24" t="s">
        <v>412</v>
      </c>
      <c r="E513" s="24" t="s">
        <v>326</v>
      </c>
      <c r="F513" s="24" t="s">
        <v>883</v>
      </c>
      <c r="G513" s="13">
        <v>88990</v>
      </c>
      <c r="H513" s="53">
        <f t="shared" si="7"/>
        <v>44495</v>
      </c>
      <c r="I513" s="24"/>
    </row>
    <row r="514" spans="1:9" ht="15" customHeight="1" x14ac:dyDescent="0.45">
      <c r="A514" s="22">
        <v>9789876378307</v>
      </c>
      <c r="B514" s="22">
        <v>90715</v>
      </c>
      <c r="C514" s="23" t="s">
        <v>6</v>
      </c>
      <c r="D514" s="24" t="s">
        <v>361</v>
      </c>
      <c r="E514" s="24" t="s">
        <v>326</v>
      </c>
      <c r="F514" s="24" t="s">
        <v>414</v>
      </c>
      <c r="G514" s="13">
        <v>47990</v>
      </c>
      <c r="H514" s="53">
        <f t="shared" si="7"/>
        <v>23995</v>
      </c>
      <c r="I514" s="24"/>
    </row>
    <row r="515" spans="1:9" ht="15" customHeight="1" x14ac:dyDescent="0.45">
      <c r="A515" s="22">
        <v>9789876376501</v>
      </c>
      <c r="B515" s="22">
        <v>90631</v>
      </c>
      <c r="C515" s="23" t="s">
        <v>6</v>
      </c>
      <c r="D515" s="24" t="s">
        <v>347</v>
      </c>
      <c r="E515" s="24" t="s">
        <v>326</v>
      </c>
      <c r="F515" s="24" t="s">
        <v>346</v>
      </c>
      <c r="G515" s="13">
        <v>58990</v>
      </c>
      <c r="H515" s="53">
        <f t="shared" si="7"/>
        <v>29495</v>
      </c>
      <c r="I515" s="24"/>
    </row>
    <row r="516" spans="1:9" ht="15" customHeight="1" x14ac:dyDescent="0.45">
      <c r="A516" s="22">
        <v>9789876377584</v>
      </c>
      <c r="B516" s="22">
        <v>90684</v>
      </c>
      <c r="C516" s="23" t="s">
        <v>6</v>
      </c>
      <c r="D516" s="24" t="s">
        <v>359</v>
      </c>
      <c r="E516" s="24" t="s">
        <v>326</v>
      </c>
      <c r="F516" s="24" t="s">
        <v>358</v>
      </c>
      <c r="G516" s="13">
        <v>29990</v>
      </c>
      <c r="H516" s="53">
        <f t="shared" si="7"/>
        <v>14995</v>
      </c>
      <c r="I516" s="24"/>
    </row>
    <row r="517" spans="1:9" ht="15" customHeight="1" x14ac:dyDescent="0.45">
      <c r="A517" s="22">
        <v>9789876378741</v>
      </c>
      <c r="B517" s="22">
        <v>90755</v>
      </c>
      <c r="C517" s="23" t="s">
        <v>6</v>
      </c>
      <c r="D517" s="24" t="s">
        <v>372</v>
      </c>
      <c r="E517" s="24" t="s">
        <v>326</v>
      </c>
      <c r="F517" s="24" t="s">
        <v>371</v>
      </c>
      <c r="G517" s="13">
        <v>58790</v>
      </c>
      <c r="H517" s="53">
        <f t="shared" si="7"/>
        <v>29395</v>
      </c>
      <c r="I517" s="24"/>
    </row>
    <row r="518" spans="1:9" ht="15" customHeight="1" x14ac:dyDescent="0.45">
      <c r="A518" s="22">
        <v>9789876376525</v>
      </c>
      <c r="B518" s="22">
        <v>90633</v>
      </c>
      <c r="C518" s="23" t="s">
        <v>6</v>
      </c>
      <c r="D518" s="24" t="s">
        <v>351</v>
      </c>
      <c r="E518" s="24" t="s">
        <v>326</v>
      </c>
      <c r="F518" s="24" t="s">
        <v>350</v>
      </c>
      <c r="G518" s="13">
        <v>49190</v>
      </c>
      <c r="H518" s="53">
        <f t="shared" si="7"/>
        <v>24595</v>
      </c>
      <c r="I518" s="24"/>
    </row>
    <row r="519" spans="1:9" ht="15" customHeight="1" x14ac:dyDescent="0.45">
      <c r="A519" s="22">
        <v>9789876376334</v>
      </c>
      <c r="B519" s="22">
        <v>90610</v>
      </c>
      <c r="C519" s="23" t="s">
        <v>6</v>
      </c>
      <c r="D519" s="24" t="s">
        <v>342</v>
      </c>
      <c r="E519" s="24" t="s">
        <v>326</v>
      </c>
      <c r="F519" s="24" t="s">
        <v>341</v>
      </c>
      <c r="G519" s="13">
        <v>38390</v>
      </c>
      <c r="H519" s="53">
        <f t="shared" ref="H519:H582" si="8">G519/2</f>
        <v>19195</v>
      </c>
      <c r="I519" s="24"/>
    </row>
    <row r="520" spans="1:9" ht="15" customHeight="1" x14ac:dyDescent="0.45">
      <c r="A520" s="22">
        <v>9789876378697</v>
      </c>
      <c r="B520" s="22">
        <v>90737</v>
      </c>
      <c r="C520" s="23" t="s">
        <v>6</v>
      </c>
      <c r="D520" s="24" t="s">
        <v>400</v>
      </c>
      <c r="E520" s="24" t="s">
        <v>326</v>
      </c>
      <c r="F520" s="24" t="s">
        <v>399</v>
      </c>
      <c r="G520" s="13">
        <v>38390</v>
      </c>
      <c r="H520" s="53">
        <f t="shared" si="8"/>
        <v>19195</v>
      </c>
      <c r="I520" s="24"/>
    </row>
    <row r="521" spans="1:9" ht="15" customHeight="1" x14ac:dyDescent="0.45">
      <c r="A521" s="22">
        <v>9789878151830</v>
      </c>
      <c r="B521" s="23">
        <v>90934</v>
      </c>
      <c r="C521" s="23" t="s">
        <v>6</v>
      </c>
      <c r="D521" s="24" t="s">
        <v>885</v>
      </c>
      <c r="E521" s="24" t="s">
        <v>326</v>
      </c>
      <c r="F521" s="24" t="s">
        <v>884</v>
      </c>
      <c r="G521" s="13">
        <v>43190</v>
      </c>
      <c r="H521" s="53">
        <f t="shared" si="8"/>
        <v>21595</v>
      </c>
      <c r="I521" s="24"/>
    </row>
    <row r="522" spans="1:9" ht="15" customHeight="1" x14ac:dyDescent="0.45">
      <c r="A522" s="22">
        <v>9789876375047</v>
      </c>
      <c r="B522" s="22">
        <v>90570</v>
      </c>
      <c r="C522" s="23" t="s">
        <v>6</v>
      </c>
      <c r="D522" s="24" t="s">
        <v>376</v>
      </c>
      <c r="E522" s="24" t="s">
        <v>326</v>
      </c>
      <c r="F522" s="24" t="s">
        <v>375</v>
      </c>
      <c r="G522" s="13">
        <v>58790</v>
      </c>
      <c r="H522" s="53">
        <f t="shared" si="8"/>
        <v>29395</v>
      </c>
      <c r="I522" s="24"/>
    </row>
    <row r="523" spans="1:9" ht="15" customHeight="1" x14ac:dyDescent="0.45">
      <c r="A523" s="22">
        <v>9789876376754</v>
      </c>
      <c r="B523" s="22">
        <v>90645</v>
      </c>
      <c r="C523" s="23" t="s">
        <v>6</v>
      </c>
      <c r="D523" s="24" t="s">
        <v>363</v>
      </c>
      <c r="E523" s="24" t="s">
        <v>326</v>
      </c>
      <c r="F523" s="24" t="s">
        <v>362</v>
      </c>
      <c r="G523" s="13">
        <v>35990</v>
      </c>
      <c r="H523" s="53">
        <f t="shared" si="8"/>
        <v>17995</v>
      </c>
      <c r="I523" s="24"/>
    </row>
    <row r="524" spans="1:9" ht="15" customHeight="1" x14ac:dyDescent="0.45">
      <c r="A524" s="22">
        <v>9789878151076</v>
      </c>
      <c r="B524" s="23">
        <v>90921</v>
      </c>
      <c r="C524" s="2" t="s">
        <v>6</v>
      </c>
      <c r="D524" s="24" t="s">
        <v>8</v>
      </c>
      <c r="E524" s="17" t="s">
        <v>326</v>
      </c>
      <c r="F524" s="15" t="s">
        <v>852</v>
      </c>
      <c r="G524" s="13">
        <v>149990</v>
      </c>
      <c r="H524" s="53">
        <f t="shared" si="8"/>
        <v>74995</v>
      </c>
      <c r="I524" s="24"/>
    </row>
    <row r="525" spans="1:9" ht="15" customHeight="1" x14ac:dyDescent="0.45">
      <c r="A525" s="22">
        <v>9789876378383</v>
      </c>
      <c r="B525" s="22">
        <v>90724</v>
      </c>
      <c r="C525" s="23" t="s">
        <v>6</v>
      </c>
      <c r="D525" s="24" t="s">
        <v>8</v>
      </c>
      <c r="E525" s="24" t="s">
        <v>326</v>
      </c>
      <c r="F525" s="24" t="s">
        <v>386</v>
      </c>
      <c r="G525" s="13">
        <v>16790</v>
      </c>
      <c r="H525" s="53">
        <f t="shared" si="8"/>
        <v>8395</v>
      </c>
      <c r="I525" s="24"/>
    </row>
    <row r="526" spans="1:9" ht="15" customHeight="1" x14ac:dyDescent="0.45">
      <c r="A526" s="22">
        <v>9789876375078</v>
      </c>
      <c r="B526" s="22">
        <v>90535</v>
      </c>
      <c r="C526" s="23" t="s">
        <v>6</v>
      </c>
      <c r="D526" s="24" t="s">
        <v>398</v>
      </c>
      <c r="E526" s="24" t="s">
        <v>326</v>
      </c>
      <c r="F526" s="24" t="s">
        <v>397</v>
      </c>
      <c r="G526" s="13">
        <v>29990</v>
      </c>
      <c r="H526" s="53">
        <f t="shared" si="8"/>
        <v>14995</v>
      </c>
      <c r="I526" s="24"/>
    </row>
    <row r="527" spans="1:9" ht="15" customHeight="1" x14ac:dyDescent="0.45">
      <c r="A527" s="22">
        <v>9789876374040</v>
      </c>
      <c r="B527" s="22">
        <v>90491</v>
      </c>
      <c r="C527" s="23" t="s">
        <v>6</v>
      </c>
      <c r="D527" s="24" t="s">
        <v>332</v>
      </c>
      <c r="E527" s="24" t="s">
        <v>326</v>
      </c>
      <c r="F527" s="24" t="s">
        <v>331</v>
      </c>
      <c r="G527" s="13">
        <v>11390</v>
      </c>
      <c r="H527" s="53">
        <f t="shared" si="8"/>
        <v>5695</v>
      </c>
      <c r="I527" s="24"/>
    </row>
    <row r="528" spans="1:9" ht="15" customHeight="1" x14ac:dyDescent="0.45">
      <c r="A528" s="22">
        <v>9789878150604</v>
      </c>
      <c r="B528" s="22">
        <v>90841</v>
      </c>
      <c r="C528" s="23" t="s">
        <v>6</v>
      </c>
      <c r="D528" s="24" t="s">
        <v>384</v>
      </c>
      <c r="E528" s="24" t="s">
        <v>326</v>
      </c>
      <c r="F528" s="24" t="s">
        <v>383</v>
      </c>
      <c r="G528" s="13">
        <v>38390</v>
      </c>
      <c r="H528" s="53">
        <f t="shared" si="8"/>
        <v>19195</v>
      </c>
      <c r="I528" s="24"/>
    </row>
    <row r="529" spans="1:9" ht="15" customHeight="1" x14ac:dyDescent="0.45">
      <c r="A529" s="22">
        <v>9789876373562</v>
      </c>
      <c r="B529" s="22">
        <v>90496</v>
      </c>
      <c r="C529" s="23" t="s">
        <v>6</v>
      </c>
      <c r="D529" s="24" t="s">
        <v>361</v>
      </c>
      <c r="E529" s="24" t="s">
        <v>326</v>
      </c>
      <c r="F529" s="24" t="s">
        <v>360</v>
      </c>
      <c r="G529" s="13">
        <v>35990</v>
      </c>
      <c r="H529" s="53">
        <f t="shared" si="8"/>
        <v>17995</v>
      </c>
      <c r="I529" s="24"/>
    </row>
    <row r="530" spans="1:9" ht="15" customHeight="1" x14ac:dyDescent="0.45">
      <c r="A530" s="22">
        <v>9789876373890</v>
      </c>
      <c r="B530" s="22">
        <v>90495</v>
      </c>
      <c r="C530" s="23" t="s">
        <v>6</v>
      </c>
      <c r="D530" s="24" t="s">
        <v>361</v>
      </c>
      <c r="E530" s="24" t="s">
        <v>326</v>
      </c>
      <c r="F530" s="24" t="s">
        <v>417</v>
      </c>
      <c r="G530" s="13">
        <v>47990</v>
      </c>
      <c r="H530" s="53">
        <f t="shared" si="8"/>
        <v>23995</v>
      </c>
      <c r="I530" s="24"/>
    </row>
    <row r="531" spans="1:9" ht="15" customHeight="1" x14ac:dyDescent="0.45">
      <c r="A531" s="22">
        <v>9789876370950</v>
      </c>
      <c r="B531" s="22">
        <v>90183</v>
      </c>
      <c r="C531" s="23" t="s">
        <v>6</v>
      </c>
      <c r="D531" s="24" t="s">
        <v>337</v>
      </c>
      <c r="E531" s="24" t="s">
        <v>326</v>
      </c>
      <c r="F531" s="24" t="s">
        <v>336</v>
      </c>
      <c r="G531" s="13">
        <v>29990</v>
      </c>
      <c r="H531" s="53">
        <f t="shared" si="8"/>
        <v>14995</v>
      </c>
      <c r="I531" s="24"/>
    </row>
    <row r="532" spans="1:9" ht="15" customHeight="1" x14ac:dyDescent="0.45">
      <c r="A532" s="22">
        <v>9789876372893</v>
      </c>
      <c r="B532" s="22">
        <v>90282</v>
      </c>
      <c r="C532" s="23" t="s">
        <v>6</v>
      </c>
      <c r="D532" s="24" t="s">
        <v>330</v>
      </c>
      <c r="E532" s="24" t="s">
        <v>326</v>
      </c>
      <c r="F532" s="24" t="s">
        <v>329</v>
      </c>
      <c r="G532" s="13">
        <v>14390</v>
      </c>
      <c r="H532" s="53">
        <f t="shared" si="8"/>
        <v>7195</v>
      </c>
      <c r="I532" s="24"/>
    </row>
    <row r="533" spans="1:9" ht="15" customHeight="1" x14ac:dyDescent="0.45">
      <c r="A533" s="22">
        <v>9789876373845</v>
      </c>
      <c r="B533" s="22">
        <v>90497</v>
      </c>
      <c r="C533" s="23" t="s">
        <v>6</v>
      </c>
      <c r="D533" s="24" t="s">
        <v>361</v>
      </c>
      <c r="E533" s="24" t="s">
        <v>326</v>
      </c>
      <c r="F533" s="24" t="s">
        <v>420</v>
      </c>
      <c r="G533" s="13">
        <v>47990</v>
      </c>
      <c r="H533" s="53">
        <f t="shared" si="8"/>
        <v>23995</v>
      </c>
      <c r="I533" s="24"/>
    </row>
    <row r="534" spans="1:9" ht="15" customHeight="1" x14ac:dyDescent="0.45">
      <c r="A534" s="22">
        <v>9789876379144</v>
      </c>
      <c r="B534" s="22">
        <v>90759</v>
      </c>
      <c r="C534" s="23" t="s">
        <v>6</v>
      </c>
      <c r="D534" s="24" t="s">
        <v>334</v>
      </c>
      <c r="E534" s="24" t="s">
        <v>326</v>
      </c>
      <c r="F534" s="24" t="s">
        <v>335</v>
      </c>
      <c r="G534" s="13">
        <v>22790</v>
      </c>
      <c r="H534" s="53">
        <f t="shared" si="8"/>
        <v>11395</v>
      </c>
      <c r="I534" s="24"/>
    </row>
    <row r="535" spans="1:9" ht="15" customHeight="1" x14ac:dyDescent="0.45">
      <c r="A535" s="22">
        <v>9789876376327</v>
      </c>
      <c r="B535" s="22">
        <v>90619</v>
      </c>
      <c r="C535" s="23" t="s">
        <v>6</v>
      </c>
      <c r="D535" s="24" t="s">
        <v>349</v>
      </c>
      <c r="E535" s="24" t="s">
        <v>326</v>
      </c>
      <c r="F535" s="24" t="s">
        <v>348</v>
      </c>
      <c r="G535" s="13">
        <v>49190</v>
      </c>
      <c r="H535" s="53">
        <f t="shared" si="8"/>
        <v>24595</v>
      </c>
      <c r="I535" s="24"/>
    </row>
    <row r="536" spans="1:9" ht="15" customHeight="1" x14ac:dyDescent="0.45">
      <c r="A536" s="22">
        <v>9789876377409</v>
      </c>
      <c r="B536" s="22">
        <v>90756</v>
      </c>
      <c r="C536" s="23" t="s">
        <v>6</v>
      </c>
      <c r="D536" s="24" t="s">
        <v>353</v>
      </c>
      <c r="E536" s="24" t="s">
        <v>326</v>
      </c>
      <c r="F536" s="24" t="s">
        <v>352</v>
      </c>
      <c r="G536" s="13">
        <v>49190</v>
      </c>
      <c r="H536" s="53">
        <f t="shared" si="8"/>
        <v>24595</v>
      </c>
      <c r="I536" s="24"/>
    </row>
    <row r="537" spans="1:9" ht="15" customHeight="1" x14ac:dyDescent="0.45">
      <c r="A537" s="22">
        <v>9789876379854</v>
      </c>
      <c r="B537" s="22">
        <v>90789</v>
      </c>
      <c r="C537" s="23" t="s">
        <v>6</v>
      </c>
      <c r="D537" s="24" t="s">
        <v>380</v>
      </c>
      <c r="E537" s="24" t="s">
        <v>326</v>
      </c>
      <c r="F537" s="24" t="s">
        <v>379</v>
      </c>
      <c r="G537" s="13">
        <v>22790</v>
      </c>
      <c r="H537" s="53">
        <f t="shared" si="8"/>
        <v>11395</v>
      </c>
      <c r="I537" s="24"/>
    </row>
    <row r="538" spans="1:9" ht="15" customHeight="1" x14ac:dyDescent="0.45">
      <c r="A538" s="22">
        <v>9789876378512</v>
      </c>
      <c r="B538" s="22">
        <v>90723</v>
      </c>
      <c r="C538" s="23" t="s">
        <v>6</v>
      </c>
      <c r="D538" s="24" t="s">
        <v>357</v>
      </c>
      <c r="E538" s="24" t="s">
        <v>326</v>
      </c>
      <c r="F538" s="24" t="s">
        <v>356</v>
      </c>
      <c r="G538" s="13">
        <v>31190</v>
      </c>
      <c r="H538" s="53">
        <f t="shared" si="8"/>
        <v>15595</v>
      </c>
      <c r="I538" s="24"/>
    </row>
    <row r="539" spans="1:9" ht="15" customHeight="1" x14ac:dyDescent="0.45">
      <c r="A539" s="22">
        <v>9789876379120</v>
      </c>
      <c r="B539" s="22">
        <v>90797</v>
      </c>
      <c r="C539" s="23" t="s">
        <v>6</v>
      </c>
      <c r="D539" s="24" t="s">
        <v>382</v>
      </c>
      <c r="E539" s="24" t="s">
        <v>326</v>
      </c>
      <c r="F539" s="24" t="s">
        <v>381</v>
      </c>
      <c r="G539" s="13">
        <v>43190</v>
      </c>
      <c r="H539" s="53">
        <f t="shared" si="8"/>
        <v>21595</v>
      </c>
      <c r="I539" s="24"/>
    </row>
    <row r="540" spans="1:9" ht="15" customHeight="1" x14ac:dyDescent="0.45">
      <c r="A540" s="22">
        <v>9789876379724</v>
      </c>
      <c r="B540" s="22">
        <v>90798</v>
      </c>
      <c r="C540" s="23" t="s">
        <v>6</v>
      </c>
      <c r="D540" s="24" t="s">
        <v>396</v>
      </c>
      <c r="E540" s="24" t="s">
        <v>326</v>
      </c>
      <c r="F540" s="24" t="s">
        <v>395</v>
      </c>
      <c r="G540" s="13">
        <v>29390</v>
      </c>
      <c r="H540" s="53">
        <f t="shared" si="8"/>
        <v>14695</v>
      </c>
      <c r="I540" s="24"/>
    </row>
    <row r="541" spans="1:9" ht="15" customHeight="1" x14ac:dyDescent="0.45">
      <c r="A541" s="22">
        <v>9789876379410</v>
      </c>
      <c r="B541" s="22">
        <v>90813</v>
      </c>
      <c r="C541" s="23" t="s">
        <v>6</v>
      </c>
      <c r="D541" s="24" t="s">
        <v>410</v>
      </c>
      <c r="E541" s="24" t="s">
        <v>326</v>
      </c>
      <c r="F541" s="24" t="s">
        <v>409</v>
      </c>
      <c r="G541" s="13">
        <v>71990</v>
      </c>
      <c r="H541" s="53">
        <f t="shared" si="8"/>
        <v>35995</v>
      </c>
      <c r="I541" s="24"/>
    </row>
    <row r="542" spans="1:9" ht="15" customHeight="1" x14ac:dyDescent="0.45">
      <c r="A542" s="22">
        <v>9789876373906</v>
      </c>
      <c r="B542" s="22">
        <v>90522</v>
      </c>
      <c r="C542" s="23" t="s">
        <v>6</v>
      </c>
      <c r="D542" s="24" t="s">
        <v>78</v>
      </c>
      <c r="E542" s="24" t="s">
        <v>326</v>
      </c>
      <c r="F542" s="24" t="s">
        <v>77</v>
      </c>
      <c r="G542" s="13">
        <v>35990</v>
      </c>
      <c r="H542" s="53">
        <f t="shared" si="8"/>
        <v>17995</v>
      </c>
      <c r="I542" s="24"/>
    </row>
    <row r="543" spans="1:9" ht="15" customHeight="1" x14ac:dyDescent="0.45">
      <c r="A543" s="22">
        <v>9789876376198</v>
      </c>
      <c r="B543" s="22">
        <v>90637</v>
      </c>
      <c r="C543" s="23" t="s">
        <v>6</v>
      </c>
      <c r="D543" s="24" t="s">
        <v>391</v>
      </c>
      <c r="E543" s="24" t="s">
        <v>326</v>
      </c>
      <c r="F543" s="24" t="s">
        <v>390</v>
      </c>
      <c r="G543" s="13">
        <v>98390</v>
      </c>
      <c r="H543" s="53">
        <f t="shared" si="8"/>
        <v>49195</v>
      </c>
      <c r="I543" s="24"/>
    </row>
    <row r="544" spans="1:9" ht="15" customHeight="1" x14ac:dyDescent="0.45">
      <c r="A544" s="22">
        <v>9789876377768</v>
      </c>
      <c r="B544" s="22">
        <v>90701</v>
      </c>
      <c r="C544" s="23" t="s">
        <v>6</v>
      </c>
      <c r="D544" s="24" t="s">
        <v>388</v>
      </c>
      <c r="E544" s="24" t="s">
        <v>326</v>
      </c>
      <c r="F544" s="24" t="s">
        <v>387</v>
      </c>
      <c r="G544" s="13">
        <v>62390</v>
      </c>
      <c r="H544" s="53">
        <f t="shared" si="8"/>
        <v>31195</v>
      </c>
      <c r="I544" s="24"/>
    </row>
    <row r="545" spans="1:9" ht="15" customHeight="1" x14ac:dyDescent="0.45">
      <c r="A545" s="22">
        <v>9789876376242</v>
      </c>
      <c r="B545" s="22">
        <v>90587</v>
      </c>
      <c r="C545" s="23" t="s">
        <v>6</v>
      </c>
      <c r="D545" s="24" t="s">
        <v>355</v>
      </c>
      <c r="E545" s="24" t="s">
        <v>326</v>
      </c>
      <c r="F545" s="24" t="s">
        <v>354</v>
      </c>
      <c r="G545" s="13">
        <v>29990</v>
      </c>
      <c r="H545" s="53">
        <f t="shared" si="8"/>
        <v>14995</v>
      </c>
      <c r="I545" s="24"/>
    </row>
    <row r="546" spans="1:9" ht="15" customHeight="1" x14ac:dyDescent="0.45">
      <c r="A546" s="22">
        <v>9789876379397</v>
      </c>
      <c r="B546" s="22">
        <v>90764</v>
      </c>
      <c r="C546" s="23" t="s">
        <v>6</v>
      </c>
      <c r="D546" s="24" t="s">
        <v>355</v>
      </c>
      <c r="E546" s="24" t="s">
        <v>326</v>
      </c>
      <c r="F546" s="24" t="s">
        <v>389</v>
      </c>
      <c r="G546" s="13">
        <v>98390</v>
      </c>
      <c r="H546" s="53">
        <f t="shared" si="8"/>
        <v>49195</v>
      </c>
      <c r="I546" s="24"/>
    </row>
    <row r="547" spans="1:9" ht="15" customHeight="1" x14ac:dyDescent="0.45">
      <c r="A547" s="22">
        <v>9789878150765</v>
      </c>
      <c r="B547" s="22">
        <v>90836</v>
      </c>
      <c r="C547" s="23" t="s">
        <v>6</v>
      </c>
      <c r="D547" s="24" t="s">
        <v>407</v>
      </c>
      <c r="E547" s="24" t="s">
        <v>326</v>
      </c>
      <c r="F547" s="24" t="s">
        <v>406</v>
      </c>
      <c r="G547" s="13">
        <v>71990</v>
      </c>
      <c r="H547" s="53">
        <f t="shared" si="8"/>
        <v>35995</v>
      </c>
      <c r="I547" s="24"/>
    </row>
    <row r="548" spans="1:9" ht="15" customHeight="1" x14ac:dyDescent="0.45">
      <c r="A548" s="22">
        <v>9789876375191</v>
      </c>
      <c r="B548" s="22">
        <v>90559</v>
      </c>
      <c r="C548" s="23" t="s">
        <v>6</v>
      </c>
      <c r="D548" s="24" t="s">
        <v>393</v>
      </c>
      <c r="E548" s="24" t="s">
        <v>326</v>
      </c>
      <c r="F548" s="24" t="s">
        <v>394</v>
      </c>
      <c r="G548" s="13">
        <v>29990</v>
      </c>
      <c r="H548" s="53">
        <f t="shared" si="8"/>
        <v>14995</v>
      </c>
      <c r="I548" s="24"/>
    </row>
    <row r="549" spans="1:9" ht="15" customHeight="1" x14ac:dyDescent="0.45">
      <c r="A549" s="22">
        <v>9789876374057</v>
      </c>
      <c r="B549" s="22">
        <v>90490</v>
      </c>
      <c r="C549" s="23" t="s">
        <v>6</v>
      </c>
      <c r="D549" s="24" t="s">
        <v>393</v>
      </c>
      <c r="E549" s="24" t="s">
        <v>326</v>
      </c>
      <c r="F549" s="24" t="s">
        <v>392</v>
      </c>
      <c r="G549" s="13">
        <v>29990</v>
      </c>
      <c r="H549" s="53">
        <f t="shared" si="8"/>
        <v>14995</v>
      </c>
      <c r="I549" s="24"/>
    </row>
    <row r="550" spans="1:9" ht="15" customHeight="1" x14ac:dyDescent="0.45">
      <c r="A550" s="22">
        <v>9789878151618</v>
      </c>
      <c r="B550" s="22">
        <v>90946</v>
      </c>
      <c r="C550" s="23" t="s">
        <v>6</v>
      </c>
      <c r="D550" s="24" t="s">
        <v>8</v>
      </c>
      <c r="E550" s="24" t="s">
        <v>326</v>
      </c>
      <c r="F550" s="24" t="s">
        <v>886</v>
      </c>
      <c r="G550" s="13">
        <v>43190</v>
      </c>
      <c r="H550" s="53">
        <f t="shared" si="8"/>
        <v>21595</v>
      </c>
      <c r="I550" s="24"/>
    </row>
    <row r="551" spans="1:9" ht="15" customHeight="1" x14ac:dyDescent="0.45">
      <c r="A551" s="22">
        <v>9789876374316</v>
      </c>
      <c r="B551" s="22">
        <v>90517</v>
      </c>
      <c r="C551" s="23" t="s">
        <v>6</v>
      </c>
      <c r="D551" s="24" t="s">
        <v>366</v>
      </c>
      <c r="E551" s="24" t="s">
        <v>326</v>
      </c>
      <c r="F551" s="24" t="s">
        <v>418</v>
      </c>
      <c r="G551" s="13">
        <v>47990</v>
      </c>
      <c r="H551" s="53">
        <f t="shared" si="8"/>
        <v>23995</v>
      </c>
      <c r="I551" s="24"/>
    </row>
    <row r="552" spans="1:9" ht="15" customHeight="1" x14ac:dyDescent="0.45">
      <c r="A552" s="22">
        <v>9789876375030</v>
      </c>
      <c r="B552" s="22">
        <v>90561</v>
      </c>
      <c r="C552" s="23" t="s">
        <v>6</v>
      </c>
      <c r="D552" s="24" t="s">
        <v>366</v>
      </c>
      <c r="E552" s="24" t="s">
        <v>326</v>
      </c>
      <c r="F552" s="24" t="s">
        <v>416</v>
      </c>
      <c r="G552" s="13">
        <v>47990</v>
      </c>
      <c r="H552" s="53">
        <f t="shared" si="8"/>
        <v>23995</v>
      </c>
      <c r="I552" s="24"/>
    </row>
    <row r="553" spans="1:9" ht="15" customHeight="1" x14ac:dyDescent="0.45">
      <c r="A553" s="22">
        <v>9789876377591</v>
      </c>
      <c r="B553" s="22">
        <v>90680</v>
      </c>
      <c r="C553" s="23" t="s">
        <v>6</v>
      </c>
      <c r="D553" s="24" t="s">
        <v>366</v>
      </c>
      <c r="E553" s="24" t="s">
        <v>326</v>
      </c>
      <c r="F553" s="24" t="s">
        <v>415</v>
      </c>
      <c r="G553" s="13">
        <v>47990</v>
      </c>
      <c r="H553" s="53">
        <f t="shared" si="8"/>
        <v>23995</v>
      </c>
      <c r="I553" s="24"/>
    </row>
    <row r="554" spans="1:9" ht="15" customHeight="1" x14ac:dyDescent="0.45">
      <c r="A554" s="22">
        <v>9789876378642</v>
      </c>
      <c r="B554" s="22">
        <v>90757</v>
      </c>
      <c r="C554" s="23" t="s">
        <v>6</v>
      </c>
      <c r="D554" s="24" t="s">
        <v>349</v>
      </c>
      <c r="E554" s="24" t="s">
        <v>326</v>
      </c>
      <c r="F554" s="24" t="s">
        <v>853</v>
      </c>
      <c r="G554" s="13">
        <v>47990</v>
      </c>
      <c r="H554" s="53">
        <f t="shared" si="8"/>
        <v>23995</v>
      </c>
      <c r="I554" s="24"/>
    </row>
    <row r="555" spans="1:9" ht="15" customHeight="1" x14ac:dyDescent="0.45">
      <c r="A555" s="22">
        <v>9789876379014</v>
      </c>
      <c r="B555" s="22">
        <v>90735</v>
      </c>
      <c r="C555" s="23" t="s">
        <v>6</v>
      </c>
      <c r="D555" s="24" t="s">
        <v>370</v>
      </c>
      <c r="E555" s="24" t="s">
        <v>326</v>
      </c>
      <c r="F555" s="24" t="s">
        <v>405</v>
      </c>
      <c r="G555" s="13">
        <v>22790</v>
      </c>
      <c r="H555" s="53">
        <f t="shared" si="8"/>
        <v>11395</v>
      </c>
      <c r="I555" s="24"/>
    </row>
    <row r="556" spans="1:9" ht="15" customHeight="1" x14ac:dyDescent="0.45">
      <c r="A556" s="22">
        <v>9789876378949</v>
      </c>
      <c r="B556" s="22">
        <v>90784</v>
      </c>
      <c r="C556" s="23" t="s">
        <v>6</v>
      </c>
      <c r="D556" s="24" t="s">
        <v>118</v>
      </c>
      <c r="E556" s="24" t="s">
        <v>326</v>
      </c>
      <c r="F556" s="24" t="s">
        <v>413</v>
      </c>
      <c r="G556" s="13">
        <v>49190</v>
      </c>
      <c r="H556" s="53">
        <f t="shared" si="8"/>
        <v>24595</v>
      </c>
      <c r="I556" s="24"/>
    </row>
    <row r="557" spans="1:9" ht="15" customHeight="1" x14ac:dyDescent="0.45">
      <c r="A557" s="22">
        <v>9789878151670</v>
      </c>
      <c r="B557" s="22">
        <v>909454</v>
      </c>
      <c r="C557" s="23" t="s">
        <v>6</v>
      </c>
      <c r="D557" s="24" t="s">
        <v>361</v>
      </c>
      <c r="E557" s="24" t="s">
        <v>326</v>
      </c>
      <c r="F557" s="24" t="s">
        <v>427</v>
      </c>
      <c r="G557" s="13">
        <v>47990</v>
      </c>
      <c r="H557" s="53">
        <f t="shared" si="8"/>
        <v>23995</v>
      </c>
      <c r="I557" s="24"/>
    </row>
    <row r="558" spans="1:9" ht="15" customHeight="1" x14ac:dyDescent="0.45">
      <c r="A558" s="22">
        <v>9789876374323</v>
      </c>
      <c r="B558" s="22">
        <v>90512</v>
      </c>
      <c r="C558" s="23" t="s">
        <v>6</v>
      </c>
      <c r="D558" s="24" t="s">
        <v>370</v>
      </c>
      <c r="E558" s="24" t="s">
        <v>326</v>
      </c>
      <c r="F558" s="24" t="s">
        <v>369</v>
      </c>
      <c r="G558" s="13">
        <v>16790</v>
      </c>
      <c r="H558" s="53">
        <f t="shared" si="8"/>
        <v>8395</v>
      </c>
      <c r="I558" s="24"/>
    </row>
    <row r="559" spans="1:9" ht="15" customHeight="1" x14ac:dyDescent="0.45">
      <c r="A559" s="22">
        <v>9789876374620</v>
      </c>
      <c r="B559" s="22">
        <v>90547</v>
      </c>
      <c r="C559" s="23" t="s">
        <v>6</v>
      </c>
      <c r="D559" s="24" t="s">
        <v>344</v>
      </c>
      <c r="E559" s="24" t="s">
        <v>326</v>
      </c>
      <c r="F559" s="24" t="s">
        <v>343</v>
      </c>
      <c r="G559" s="13">
        <v>71990</v>
      </c>
      <c r="H559" s="53">
        <f t="shared" si="8"/>
        <v>35995</v>
      </c>
      <c r="I559" s="24"/>
    </row>
    <row r="560" spans="1:9" ht="15" customHeight="1" x14ac:dyDescent="0.45">
      <c r="A560" s="22">
        <v>9789876375924</v>
      </c>
      <c r="B560" s="22">
        <v>90592</v>
      </c>
      <c r="C560" s="23" t="s">
        <v>6</v>
      </c>
      <c r="D560" s="24" t="s">
        <v>344</v>
      </c>
      <c r="E560" s="24" t="s">
        <v>326</v>
      </c>
      <c r="F560" s="24" t="s">
        <v>345</v>
      </c>
      <c r="G560" s="13">
        <v>71990</v>
      </c>
      <c r="H560" s="53">
        <f t="shared" si="8"/>
        <v>35995</v>
      </c>
      <c r="I560" s="24"/>
    </row>
    <row r="561" spans="1:9" ht="15" customHeight="1" x14ac:dyDescent="0.45">
      <c r="A561" s="22">
        <v>9789876378673</v>
      </c>
      <c r="B561" s="22">
        <v>90769</v>
      </c>
      <c r="C561" s="23" t="s">
        <v>6</v>
      </c>
      <c r="D561" s="24" t="s">
        <v>8</v>
      </c>
      <c r="E561" s="24" t="s">
        <v>326</v>
      </c>
      <c r="F561" s="24" t="s">
        <v>368</v>
      </c>
      <c r="G561" s="13">
        <v>16790</v>
      </c>
      <c r="H561" s="53">
        <f t="shared" si="8"/>
        <v>8395</v>
      </c>
      <c r="I561" s="24"/>
    </row>
    <row r="562" spans="1:9" ht="15" customHeight="1" x14ac:dyDescent="0.45">
      <c r="A562" s="22">
        <v>9789876379304</v>
      </c>
      <c r="B562" s="22">
        <v>90770</v>
      </c>
      <c r="C562" s="23" t="s">
        <v>6</v>
      </c>
      <c r="D562" s="24" t="s">
        <v>8</v>
      </c>
      <c r="E562" s="24" t="s">
        <v>326</v>
      </c>
      <c r="F562" s="24" t="s">
        <v>367</v>
      </c>
      <c r="G562" s="13">
        <v>16790</v>
      </c>
      <c r="H562" s="53">
        <f t="shared" si="8"/>
        <v>8395</v>
      </c>
      <c r="I562" s="24"/>
    </row>
    <row r="563" spans="1:9" ht="15" customHeight="1" x14ac:dyDescent="0.45">
      <c r="A563" s="22">
        <v>9789878151892</v>
      </c>
      <c r="B563" s="22" t="s">
        <v>924</v>
      </c>
      <c r="C563" s="23" t="s">
        <v>6</v>
      </c>
      <c r="D563" s="24" t="s">
        <v>8</v>
      </c>
      <c r="E563" s="24" t="s">
        <v>326</v>
      </c>
      <c r="F563" s="24" t="s">
        <v>925</v>
      </c>
      <c r="G563" s="13">
        <v>49190</v>
      </c>
      <c r="H563" s="53">
        <f t="shared" si="8"/>
        <v>24595</v>
      </c>
      <c r="I563" s="24"/>
    </row>
    <row r="564" spans="1:9" ht="15" customHeight="1" x14ac:dyDescent="0.45">
      <c r="A564" s="22">
        <v>9789876374842</v>
      </c>
      <c r="B564" s="22">
        <v>90563</v>
      </c>
      <c r="C564" s="23" t="s">
        <v>6</v>
      </c>
      <c r="D564" s="24" t="s">
        <v>361</v>
      </c>
      <c r="E564" s="24" t="s">
        <v>326</v>
      </c>
      <c r="F564" s="24" t="s">
        <v>385</v>
      </c>
      <c r="G564" s="13">
        <v>38390</v>
      </c>
      <c r="H564" s="53">
        <f t="shared" si="8"/>
        <v>19195</v>
      </c>
      <c r="I564" s="24"/>
    </row>
    <row r="565" spans="1:9" ht="15" customHeight="1" x14ac:dyDescent="0.45">
      <c r="A565" s="22">
        <v>9789876375085</v>
      </c>
      <c r="B565" s="22">
        <v>90564</v>
      </c>
      <c r="C565" s="23" t="s">
        <v>6</v>
      </c>
      <c r="D565" s="24" t="s">
        <v>361</v>
      </c>
      <c r="E565" s="24" t="s">
        <v>326</v>
      </c>
      <c r="F565" s="24" t="s">
        <v>419</v>
      </c>
      <c r="G565" s="13">
        <v>47990</v>
      </c>
      <c r="H565" s="53">
        <f t="shared" si="8"/>
        <v>23995</v>
      </c>
      <c r="I565" s="24"/>
    </row>
    <row r="566" spans="1:9" ht="15" customHeight="1" x14ac:dyDescent="0.45">
      <c r="A566" s="22">
        <v>9789876379137</v>
      </c>
      <c r="B566" s="22">
        <v>90758</v>
      </c>
      <c r="C566" s="23" t="s">
        <v>6</v>
      </c>
      <c r="D566" s="24" t="s">
        <v>334</v>
      </c>
      <c r="E566" s="24" t="s">
        <v>326</v>
      </c>
      <c r="F566" s="24" t="s">
        <v>333</v>
      </c>
      <c r="G566" s="13">
        <v>22790</v>
      </c>
      <c r="H566" s="53">
        <f t="shared" si="8"/>
        <v>11395</v>
      </c>
      <c r="I566" s="24"/>
    </row>
    <row r="567" spans="1:9" ht="15" customHeight="1" x14ac:dyDescent="0.45">
      <c r="A567" s="22">
        <v>9789876375962</v>
      </c>
      <c r="B567" s="22">
        <v>90584</v>
      </c>
      <c r="C567" s="23" t="s">
        <v>6</v>
      </c>
      <c r="D567" s="24" t="s">
        <v>378</v>
      </c>
      <c r="E567" s="24" t="s">
        <v>326</v>
      </c>
      <c r="F567" s="24" t="s">
        <v>377</v>
      </c>
      <c r="G567" s="13">
        <v>58790</v>
      </c>
      <c r="H567" s="53">
        <f t="shared" si="8"/>
        <v>29395</v>
      </c>
      <c r="I567" s="24"/>
    </row>
    <row r="568" spans="1:9" ht="15" customHeight="1" x14ac:dyDescent="0.45">
      <c r="A568" s="22">
        <v>9789876374217</v>
      </c>
      <c r="B568" s="22">
        <v>90534</v>
      </c>
      <c r="C568" s="23" t="s">
        <v>6</v>
      </c>
      <c r="D568" s="24" t="s">
        <v>340</v>
      </c>
      <c r="E568" s="24" t="s">
        <v>326</v>
      </c>
      <c r="F568" s="24" t="s">
        <v>339</v>
      </c>
      <c r="G568" s="13">
        <v>11390</v>
      </c>
      <c r="H568" s="53">
        <f t="shared" si="8"/>
        <v>5695</v>
      </c>
      <c r="I568" s="24"/>
    </row>
    <row r="569" spans="1:9" ht="15" customHeight="1" x14ac:dyDescent="0.45">
      <c r="A569" s="22">
        <v>9789876371544</v>
      </c>
      <c r="B569" s="22">
        <v>90188</v>
      </c>
      <c r="C569" s="23" t="s">
        <v>6</v>
      </c>
      <c r="D569" s="24" t="s">
        <v>328</v>
      </c>
      <c r="E569" s="24" t="s">
        <v>326</v>
      </c>
      <c r="F569" s="24" t="s">
        <v>327</v>
      </c>
      <c r="G569" s="13">
        <v>22790</v>
      </c>
      <c r="H569" s="53">
        <f t="shared" si="8"/>
        <v>11395</v>
      </c>
      <c r="I569" s="24"/>
    </row>
    <row r="570" spans="1:9" ht="15" customHeight="1" x14ac:dyDescent="0.45">
      <c r="A570" s="22">
        <v>9789876378987</v>
      </c>
      <c r="B570" s="22">
        <v>90746</v>
      </c>
      <c r="C570" s="23" t="s">
        <v>6</v>
      </c>
      <c r="D570" s="24" t="s">
        <v>502</v>
      </c>
      <c r="E570" s="24" t="s">
        <v>497</v>
      </c>
      <c r="F570" s="24" t="s">
        <v>501</v>
      </c>
      <c r="G570" s="13">
        <v>38390</v>
      </c>
      <c r="H570" s="53">
        <f t="shared" si="8"/>
        <v>19195</v>
      </c>
      <c r="I570" s="24"/>
    </row>
    <row r="571" spans="1:9" ht="15" customHeight="1" x14ac:dyDescent="0.45">
      <c r="A571" s="22">
        <v>9789876379007</v>
      </c>
      <c r="B571" s="22">
        <v>90745</v>
      </c>
      <c r="C571" s="23" t="s">
        <v>6</v>
      </c>
      <c r="D571" s="24" t="s">
        <v>500</v>
      </c>
      <c r="E571" s="24" t="s">
        <v>497</v>
      </c>
      <c r="F571" s="24" t="s">
        <v>499</v>
      </c>
      <c r="G571" s="13">
        <v>38390</v>
      </c>
      <c r="H571" s="53">
        <f t="shared" si="8"/>
        <v>19195</v>
      </c>
      <c r="I571" s="24"/>
    </row>
    <row r="572" spans="1:9" ht="15" customHeight="1" x14ac:dyDescent="0.45">
      <c r="A572" s="22">
        <v>9789876378994</v>
      </c>
      <c r="B572" s="22">
        <v>90744</v>
      </c>
      <c r="C572" s="23" t="s">
        <v>6</v>
      </c>
      <c r="D572" s="24" t="s">
        <v>498</v>
      </c>
      <c r="E572" s="24" t="s">
        <v>497</v>
      </c>
      <c r="F572" s="24" t="s">
        <v>496</v>
      </c>
      <c r="G572" s="13">
        <v>38390</v>
      </c>
      <c r="H572" s="53">
        <f t="shared" si="8"/>
        <v>19195</v>
      </c>
      <c r="I572" s="24"/>
    </row>
    <row r="573" spans="1:9" ht="15" customHeight="1" x14ac:dyDescent="0.45">
      <c r="A573" s="22">
        <v>9789878150567</v>
      </c>
      <c r="B573" s="22">
        <v>90814</v>
      </c>
      <c r="C573" s="23" t="s">
        <v>6</v>
      </c>
      <c r="D573" s="24" t="s">
        <v>817</v>
      </c>
      <c r="E573" s="24" t="s">
        <v>315</v>
      </c>
      <c r="F573" s="24" t="s">
        <v>325</v>
      </c>
      <c r="G573" s="13">
        <v>13190</v>
      </c>
      <c r="H573" s="53">
        <f t="shared" si="8"/>
        <v>6595</v>
      </c>
      <c r="I573" s="24"/>
    </row>
    <row r="574" spans="1:9" ht="15" customHeight="1" x14ac:dyDescent="0.45">
      <c r="A574" s="22">
        <v>9789876378413</v>
      </c>
      <c r="B574" s="22">
        <v>90721</v>
      </c>
      <c r="C574" s="23" t="s">
        <v>6</v>
      </c>
      <c r="D574" s="24" t="s">
        <v>318</v>
      </c>
      <c r="E574" s="24" t="s">
        <v>315</v>
      </c>
      <c r="F574" s="24" t="s">
        <v>317</v>
      </c>
      <c r="G574" s="13">
        <v>13190</v>
      </c>
      <c r="H574" s="53">
        <f t="shared" si="8"/>
        <v>6595</v>
      </c>
      <c r="I574" s="24"/>
    </row>
    <row r="575" spans="1:9" ht="15" customHeight="1" x14ac:dyDescent="0.45">
      <c r="A575" s="22">
        <v>9789876378000</v>
      </c>
      <c r="B575" s="22">
        <v>90694</v>
      </c>
      <c r="C575" s="23" t="s">
        <v>6</v>
      </c>
      <c r="D575" s="24" t="s">
        <v>316</v>
      </c>
      <c r="E575" s="24" t="s">
        <v>315</v>
      </c>
      <c r="F575" s="24" t="s">
        <v>319</v>
      </c>
      <c r="G575" s="13">
        <v>13190</v>
      </c>
      <c r="H575" s="53">
        <f t="shared" si="8"/>
        <v>6595</v>
      </c>
      <c r="I575" s="24"/>
    </row>
    <row r="576" spans="1:9" ht="15" customHeight="1" x14ac:dyDescent="0.45">
      <c r="A576" s="22">
        <v>9789878150826</v>
      </c>
      <c r="B576" s="22">
        <v>90825</v>
      </c>
      <c r="C576" s="23" t="s">
        <v>6</v>
      </c>
      <c r="D576" s="24" t="s">
        <v>324</v>
      </c>
      <c r="E576" s="24" t="s">
        <v>315</v>
      </c>
      <c r="F576" s="24" t="s">
        <v>323</v>
      </c>
      <c r="G576" s="13">
        <v>13190</v>
      </c>
      <c r="H576" s="53">
        <f t="shared" si="8"/>
        <v>6595</v>
      </c>
      <c r="I576" s="24"/>
    </row>
    <row r="577" spans="1:9" ht="15" customHeight="1" x14ac:dyDescent="0.45">
      <c r="A577" s="22">
        <v>9789876379977</v>
      </c>
      <c r="B577" s="22">
        <v>90801</v>
      </c>
      <c r="C577" s="23" t="s">
        <v>6</v>
      </c>
      <c r="D577" s="24" t="s">
        <v>316</v>
      </c>
      <c r="E577" s="24" t="s">
        <v>315</v>
      </c>
      <c r="F577" s="24" t="s">
        <v>314</v>
      </c>
      <c r="G577" s="13">
        <v>13190</v>
      </c>
      <c r="H577" s="53">
        <f t="shared" si="8"/>
        <v>6595</v>
      </c>
      <c r="I577" s="24"/>
    </row>
    <row r="578" spans="1:9" ht="15" customHeight="1" x14ac:dyDescent="0.45">
      <c r="A578" s="22">
        <v>9789876379328</v>
      </c>
      <c r="B578" s="22">
        <v>90742</v>
      </c>
      <c r="C578" s="23" t="s">
        <v>6</v>
      </c>
      <c r="D578" s="24" t="s">
        <v>321</v>
      </c>
      <c r="E578" s="24" t="s">
        <v>315</v>
      </c>
      <c r="F578" s="24" t="s">
        <v>320</v>
      </c>
      <c r="G578" s="13">
        <v>13190</v>
      </c>
      <c r="H578" s="53">
        <f t="shared" si="8"/>
        <v>6595</v>
      </c>
      <c r="I578" s="24"/>
    </row>
    <row r="579" spans="1:9" ht="15" customHeight="1" x14ac:dyDescent="0.45">
      <c r="A579" s="22">
        <v>9789878152318</v>
      </c>
      <c r="B579" s="22" t="s">
        <v>909</v>
      </c>
      <c r="C579" s="23" t="s">
        <v>6</v>
      </c>
      <c r="D579" s="24" t="s">
        <v>817</v>
      </c>
      <c r="E579" s="24" t="s">
        <v>315</v>
      </c>
      <c r="F579" s="24" t="s">
        <v>910</v>
      </c>
      <c r="G579" s="13">
        <v>14390</v>
      </c>
      <c r="H579" s="53">
        <f t="shared" si="8"/>
        <v>7195</v>
      </c>
      <c r="I579" s="24"/>
    </row>
    <row r="580" spans="1:9" ht="15" customHeight="1" x14ac:dyDescent="0.45">
      <c r="A580" s="22">
        <v>9789876373937</v>
      </c>
      <c r="B580" s="22">
        <v>90488</v>
      </c>
      <c r="C580" s="23" t="s">
        <v>6</v>
      </c>
      <c r="D580" s="24" t="s">
        <v>56</v>
      </c>
      <c r="E580" s="24" t="s">
        <v>315</v>
      </c>
      <c r="F580" s="24" t="s">
        <v>322</v>
      </c>
      <c r="G580" s="13">
        <v>9990</v>
      </c>
      <c r="H580" s="53">
        <f t="shared" si="8"/>
        <v>4995</v>
      </c>
      <c r="I580" s="24"/>
    </row>
    <row r="581" spans="1:9" ht="15" customHeight="1" x14ac:dyDescent="0.45">
      <c r="A581" s="22">
        <v>9789874499219</v>
      </c>
      <c r="B581" s="22">
        <v>90692</v>
      </c>
      <c r="C581" s="23" t="s">
        <v>6</v>
      </c>
      <c r="D581" s="24" t="s">
        <v>421</v>
      </c>
      <c r="E581" s="24" t="s">
        <v>422</v>
      </c>
      <c r="F581" s="24" t="s">
        <v>432</v>
      </c>
      <c r="G581" s="13">
        <v>17990</v>
      </c>
      <c r="H581" s="53">
        <f t="shared" si="8"/>
        <v>8995</v>
      </c>
      <c r="I581" s="24"/>
    </row>
    <row r="582" spans="1:9" ht="15" customHeight="1" x14ac:dyDescent="0.45">
      <c r="A582" s="22">
        <v>9789874610690</v>
      </c>
      <c r="B582" s="22">
        <v>90621</v>
      </c>
      <c r="C582" s="23" t="s">
        <v>6</v>
      </c>
      <c r="D582" s="24" t="s">
        <v>421</v>
      </c>
      <c r="E582" s="24" t="s">
        <v>422</v>
      </c>
      <c r="F582" s="24" t="s">
        <v>431</v>
      </c>
      <c r="G582" s="13">
        <v>17990</v>
      </c>
      <c r="H582" s="53">
        <f t="shared" si="8"/>
        <v>8995</v>
      </c>
      <c r="I582" s="24"/>
    </row>
    <row r="583" spans="1:9" ht="15" customHeight="1" x14ac:dyDescent="0.45">
      <c r="A583" s="22">
        <v>9789874610607</v>
      </c>
      <c r="B583" s="22">
        <v>90500</v>
      </c>
      <c r="C583" s="23" t="s">
        <v>6</v>
      </c>
      <c r="D583" s="24" t="s">
        <v>421</v>
      </c>
      <c r="E583" s="24" t="s">
        <v>422</v>
      </c>
      <c r="F583" s="24" t="s">
        <v>424</v>
      </c>
      <c r="G583" s="13">
        <v>17990</v>
      </c>
      <c r="H583" s="53">
        <f t="shared" ref="H583:H590" si="9">G583/2</f>
        <v>8995</v>
      </c>
      <c r="I583" s="24"/>
    </row>
    <row r="584" spans="1:9" ht="15" customHeight="1" x14ac:dyDescent="0.45">
      <c r="A584" s="22">
        <v>9789874610645</v>
      </c>
      <c r="B584" s="22">
        <v>90583</v>
      </c>
      <c r="C584" s="23" t="s">
        <v>6</v>
      </c>
      <c r="D584" s="24" t="s">
        <v>421</v>
      </c>
      <c r="E584" s="24" t="s">
        <v>422</v>
      </c>
      <c r="F584" s="24" t="s">
        <v>430</v>
      </c>
      <c r="G584" s="13">
        <v>17990</v>
      </c>
      <c r="H584" s="53">
        <f t="shared" si="9"/>
        <v>8995</v>
      </c>
      <c r="I584" s="24"/>
    </row>
    <row r="585" spans="1:9" ht="15" customHeight="1" x14ac:dyDescent="0.45">
      <c r="A585" s="22">
        <v>9789874610683</v>
      </c>
      <c r="B585" s="22">
        <v>90614</v>
      </c>
      <c r="C585" s="23" t="s">
        <v>6</v>
      </c>
      <c r="D585" s="24" t="s">
        <v>421</v>
      </c>
      <c r="E585" s="24" t="s">
        <v>422</v>
      </c>
      <c r="F585" s="24" t="s">
        <v>429</v>
      </c>
      <c r="G585" s="13">
        <v>17990</v>
      </c>
      <c r="H585" s="53">
        <f t="shared" si="9"/>
        <v>8995</v>
      </c>
      <c r="I585" s="24"/>
    </row>
    <row r="586" spans="1:9" ht="15" customHeight="1" x14ac:dyDescent="0.45">
      <c r="A586" s="22">
        <v>9789874499011</v>
      </c>
      <c r="B586" s="22">
        <v>90635</v>
      </c>
      <c r="C586" s="23" t="s">
        <v>6</v>
      </c>
      <c r="D586" s="24" t="s">
        <v>421</v>
      </c>
      <c r="E586" s="24" t="s">
        <v>422</v>
      </c>
      <c r="F586" s="24" t="s">
        <v>426</v>
      </c>
      <c r="G586" s="13">
        <v>17990</v>
      </c>
      <c r="H586" s="53">
        <f t="shared" si="9"/>
        <v>8995</v>
      </c>
      <c r="I586" s="24"/>
    </row>
    <row r="587" spans="1:9" ht="15" customHeight="1" x14ac:dyDescent="0.45">
      <c r="A587" s="22">
        <v>9789874499264</v>
      </c>
      <c r="B587" s="22">
        <v>90720</v>
      </c>
      <c r="C587" s="23" t="s">
        <v>6</v>
      </c>
      <c r="D587" s="24" t="s">
        <v>421</v>
      </c>
      <c r="E587" s="24" t="s">
        <v>422</v>
      </c>
      <c r="F587" s="24" t="s">
        <v>423</v>
      </c>
      <c r="G587" s="13">
        <v>17990</v>
      </c>
      <c r="H587" s="53">
        <f t="shared" si="9"/>
        <v>8995</v>
      </c>
      <c r="I587" s="24"/>
    </row>
    <row r="588" spans="1:9" ht="15" customHeight="1" x14ac:dyDescent="0.45">
      <c r="A588" s="22">
        <v>9789874499233</v>
      </c>
      <c r="B588" s="22">
        <v>90700</v>
      </c>
      <c r="C588" s="23" t="s">
        <v>6</v>
      </c>
      <c r="D588" s="24" t="s">
        <v>421</v>
      </c>
      <c r="E588" s="24" t="s">
        <v>422</v>
      </c>
      <c r="F588" s="24" t="s">
        <v>425</v>
      </c>
      <c r="G588" s="13">
        <v>17990</v>
      </c>
      <c r="H588" s="53">
        <f t="shared" si="9"/>
        <v>8995</v>
      </c>
      <c r="I588" s="24"/>
    </row>
    <row r="589" spans="1:9" ht="15" customHeight="1" x14ac:dyDescent="0.45">
      <c r="A589" s="22">
        <v>9789874499004</v>
      </c>
      <c r="B589" s="22">
        <v>90628</v>
      </c>
      <c r="C589" s="23" t="s">
        <v>6</v>
      </c>
      <c r="D589" s="24" t="s">
        <v>421</v>
      </c>
      <c r="E589" s="24" t="s">
        <v>422</v>
      </c>
      <c r="F589" s="24" t="s">
        <v>427</v>
      </c>
      <c r="G589" s="13">
        <v>17990</v>
      </c>
      <c r="H589" s="53">
        <f t="shared" si="9"/>
        <v>8995</v>
      </c>
      <c r="I589" s="24"/>
    </row>
    <row r="590" spans="1:9" ht="15" customHeight="1" x14ac:dyDescent="0.45">
      <c r="A590" s="22">
        <v>9789874499202</v>
      </c>
      <c r="B590" s="22">
        <v>90666</v>
      </c>
      <c r="C590" s="23" t="s">
        <v>6</v>
      </c>
      <c r="D590" s="24" t="s">
        <v>421</v>
      </c>
      <c r="E590" s="24" t="s">
        <v>422</v>
      </c>
      <c r="F590" s="24" t="s">
        <v>428</v>
      </c>
      <c r="G590" s="13">
        <v>17990</v>
      </c>
      <c r="H590" s="53">
        <f t="shared" si="9"/>
        <v>8995</v>
      </c>
      <c r="I590" s="24"/>
    </row>
  </sheetData>
  <mergeCells count="1">
    <mergeCell ref="C1:F4"/>
  </mergeCells>
  <phoneticPr fontId="5" type="noConversion"/>
  <pageMargins left="0.7" right="0.7" top="0.75" bottom="0.75" header="0.3" footer="0.3"/>
  <pageSetup paperSize="9" scale="62" fitToHeight="0" orientation="landscape" r:id="rId1"/>
  <ignoredErrors>
    <ignoredError sqref="B155:B157 B204:B206 B7:B9 B20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Librum</dc:creator>
  <cp:lastModifiedBy>Librum Catapulta</cp:lastModifiedBy>
  <cp:lastPrinted>2024-04-03T13:07:31Z</cp:lastPrinted>
  <dcterms:created xsi:type="dcterms:W3CDTF">2023-04-20T16:23:46Z</dcterms:created>
  <dcterms:modified xsi:type="dcterms:W3CDTF">2024-04-06T14:50:52Z</dcterms:modified>
</cp:coreProperties>
</file>