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ONABIP 4-04\"/>
    </mc:Choice>
  </mc:AlternateContent>
  <bookViews>
    <workbookView xWindow="0" yWindow="0" windowWidth="28800" windowHeight="11430"/>
  </bookViews>
  <sheets>
    <sheet name="Hoja1" sheetId="1" r:id="rId1"/>
    <sheet name="Hoja4" sheetId="4" r:id="rId2"/>
    <sheet name="Hoja2" sheetId="2" r:id="rId3"/>
    <sheet name="Hoja3" sheetId="3" r:id="rId4"/>
    <sheet name="Hoja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5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7" i="1"/>
  <c r="F88" i="1"/>
  <c r="F89" i="1"/>
</calcChain>
</file>

<file path=xl/sharedStrings.xml><?xml version="1.0" encoding="utf-8"?>
<sst xmlns="http://schemas.openxmlformats.org/spreadsheetml/2006/main" count="2286" uniqueCount="980">
  <si>
    <t>Editorial</t>
  </si>
  <si>
    <t>Titulo</t>
  </si>
  <si>
    <t>Autor</t>
  </si>
  <si>
    <t>PVP</t>
  </si>
  <si>
    <t>ISBN</t>
  </si>
  <si>
    <t>LONGSELLER</t>
  </si>
  <si>
    <t>LIBRO DE LA SELVA, EL</t>
  </si>
  <si>
    <t>DRENNEN, OLGA NOEMÍ</t>
  </si>
  <si>
    <t>FRANKENSTEIN</t>
  </si>
  <si>
    <t>SHELLEY, MARY W.</t>
  </si>
  <si>
    <t>CUENTOS INGLESES DE MISTERIO</t>
  </si>
  <si>
    <t>VARIOS</t>
  </si>
  <si>
    <t>EXTRAÑO CASO DEL DR. JEKYLL Y MR. HYDE , EL</t>
  </si>
  <si>
    <t>STEVENSON, ROBERT L.</t>
  </si>
  <si>
    <t>VUELTA AL MUNDO EN 80 DIAS, LA</t>
  </si>
  <si>
    <t>VERNE, JULIO</t>
  </si>
  <si>
    <t>COMEDIA DE ROMEO Y JULIETA</t>
  </si>
  <si>
    <t>LARAGIONE L. / RUY COSIN J.</t>
  </si>
  <si>
    <t>PRIMEROS AMIGOS, PRIMEROS AMORES</t>
  </si>
  <si>
    <t>DAYAN, EDUARDO</t>
  </si>
  <si>
    <t>BELLA RUGIENTE, LA</t>
  </si>
  <si>
    <t>BASCH, ADELA / MURZI, LUCIANA</t>
  </si>
  <si>
    <t>CUENTOS PARA CRECER CONTENTOS</t>
  </si>
  <si>
    <t>BRAVERMAN, ANDREA FABIANA</t>
  </si>
  <si>
    <t>GATO CON BOTES, EL</t>
  </si>
  <si>
    <t>BASCH, ADELA MÓNICA</t>
  </si>
  <si>
    <t>HISTORIAS DE PRINCESAS, AMORES Y HECHIZOS</t>
  </si>
  <si>
    <t>LEVIN, DARÍO ARIEL</t>
  </si>
  <si>
    <t>MANDALAS SERIE ROJA</t>
  </si>
  <si>
    <t>MORENO, PAULA</t>
  </si>
  <si>
    <t>MANDALAS SERIE VERDE</t>
  </si>
  <si>
    <t>MI PAPA</t>
  </si>
  <si>
    <t>PRAP, LILA</t>
  </si>
  <si>
    <t>COLORES</t>
  </si>
  <si>
    <t>HUSEINOVIC, KASMIR</t>
  </si>
  <si>
    <t>MISTERIO DE PENELOPE, EL</t>
  </si>
  <si>
    <t>PISANO, MARÍA</t>
  </si>
  <si>
    <t>CAPERUCITA ROJA</t>
  </si>
  <si>
    <t>PETRLIK, ANDREA</t>
  </si>
  <si>
    <t>PRINCESA NOSTA, LA</t>
  </si>
  <si>
    <t>LÓPEZ, MÓNICA ALEJANDRA</t>
  </si>
  <si>
    <t>QUE ANIMAL TAN PEQUEÑO</t>
  </si>
  <si>
    <t>MAINE MARGARITA</t>
  </si>
  <si>
    <t>SANTINO Y EL RIO</t>
  </si>
  <si>
    <t>BUSTAMANTE, NELVY</t>
  </si>
  <si>
    <t>CAPERUCITA ARROJA</t>
  </si>
  <si>
    <t>¿QUE MIRA MARIA?</t>
  </si>
  <si>
    <t>KIRZNER, MARIANA</t>
  </si>
  <si>
    <t>ANA, LA ARAÑA, Y EL REY ESPANTABICHOS</t>
  </si>
  <si>
    <t>CORO DEL CHARCO, EL</t>
  </si>
  <si>
    <t>NUEVO HOGAR, EL</t>
  </si>
  <si>
    <t>A LA PLAZA1: Areas integradas + ESI</t>
  </si>
  <si>
    <t>GRANDE; MARCHEGIANI</t>
  </si>
  <si>
    <t>A LA PLAZA 2: Areas integradas + ESI</t>
  </si>
  <si>
    <t>A LA PLAZA 3: Areas integradas + ESI</t>
  </si>
  <si>
    <t>A LA PLAZA 1: Prácticas del Lenguaje</t>
  </si>
  <si>
    <t>A LA PLAZA 2: Prácticas del Lenguaje</t>
  </si>
  <si>
    <t>A LA PLAZA 3: Prácticas del Lenguaje</t>
  </si>
  <si>
    <t>A LA PLAZA 1: C. NATURALES Y C. SOCIALES</t>
  </si>
  <si>
    <t>A LA PLAZA 1: MATEMATICA</t>
  </si>
  <si>
    <t>GRANDE,C;GENTILUOMO</t>
  </si>
  <si>
    <t>A LA PLAZA 2: C. NATURALES Y C. SOCIALES</t>
  </si>
  <si>
    <t>A LA PLAZA 2: MATEMATICA</t>
  </si>
  <si>
    <t>A LA PLAZA 3: C. NATURALES Y C. SOCIALES</t>
  </si>
  <si>
    <t>A LA PLAZA 3: MATEMATICA</t>
  </si>
  <si>
    <t xml:space="preserve"> Ciencias Naturales 4 - Aprender a aprender</t>
  </si>
  <si>
    <t>TOMSIN, ANA LAURA</t>
  </si>
  <si>
    <t xml:space="preserve"> Ciencias Naturales 5 - Aprender a aprender</t>
  </si>
  <si>
    <t xml:space="preserve"> Ciencias Naturales 6 - Aprender a aprender</t>
  </si>
  <si>
    <t>Ciencias Sociales 4: CABA - Aprender a aprender</t>
  </si>
  <si>
    <t>FLORES, FABIAN</t>
  </si>
  <si>
    <t>Ciencias Sociales 5: CABA  - Aprender a aprender</t>
  </si>
  <si>
    <t>Ciencias Sociales 6: CABA  - Aprender a aprender</t>
  </si>
  <si>
    <t>Ciencias Sociales 4: Bonaerense - Aprender a aprender</t>
  </si>
  <si>
    <t>Ciencias Sociales 5: Bonaerense - Aprender a aprender</t>
  </si>
  <si>
    <t>Ciencias Sociales 6: Bonaerense - Aprender a aprender</t>
  </si>
  <si>
    <t>Prácticas del Lenguaje  4 - Aprender a aprender</t>
  </si>
  <si>
    <t>MARCHEGIANI, MARIANA</t>
  </si>
  <si>
    <t>Prácticas del Lenguaje  5 - Aprender a aprender</t>
  </si>
  <si>
    <t>Prácticas del Lenguaje  6 - Aprender a aprender</t>
  </si>
  <si>
    <t>Matemática 4: Camino al andar</t>
  </si>
  <si>
    <t>COMPARATORE, CLAUDIA</t>
  </si>
  <si>
    <t>Matemática 5:  Camino al andar</t>
  </si>
  <si>
    <t>Matemática 6:  Camino al andar</t>
  </si>
  <si>
    <t>Los libros de 4.° Matemática</t>
  </si>
  <si>
    <t>GRACIELA CHEMELLO</t>
  </si>
  <si>
    <t>Los libros de 5.° Matemática</t>
  </si>
  <si>
    <t>Los libros de 6.° Matemática</t>
  </si>
  <si>
    <t>Prácticas del Lenguaje 1:  Enlaces</t>
  </si>
  <si>
    <t>CENTRÓN, GRACIANA</t>
  </si>
  <si>
    <t>Prácticas del Lenguaje 2:  Enlaces</t>
  </si>
  <si>
    <t>HARO, MARÍA VIRGINIA</t>
  </si>
  <si>
    <t>Prácticas del Lenguaje 3:  Enlaces</t>
  </si>
  <si>
    <t>Matemática l: Edición actualizada</t>
  </si>
  <si>
    <t>CHEMELLO, GRACIELA</t>
  </si>
  <si>
    <t>Matemática ll: Edición actualizada</t>
  </si>
  <si>
    <t>Matemática lll: Edición actualizada</t>
  </si>
  <si>
    <t>Ciencias Sociales 1:  Federal</t>
  </si>
  <si>
    <t>FLORES, FABIÁN</t>
  </si>
  <si>
    <t xml:space="preserve">Geografía 2: </t>
  </si>
  <si>
    <t xml:space="preserve">Geografía 3: </t>
  </si>
  <si>
    <t>Historia 2: Modernidad</t>
  </si>
  <si>
    <t>HOCHMAN, NICOLÁS</t>
  </si>
  <si>
    <t>Historia 3: Entre las revoluciones</t>
  </si>
  <si>
    <t>Ciencias Naturales 1: Enlaces</t>
  </si>
  <si>
    <t>LITERATURA II .. ENFOQUES</t>
  </si>
  <si>
    <t>LITERATURA III .. ENFOQUES</t>
  </si>
  <si>
    <t>LITERATURA:  ENFOQUES</t>
  </si>
  <si>
    <t>DE HARO / CENTRÓN</t>
  </si>
  <si>
    <t>MATEMATICA II ... ENFOQUES</t>
  </si>
  <si>
    <t>ALTMAN / COMPARATORE / KURZROK</t>
  </si>
  <si>
    <t>MATEMATICA III .. ENFOQUES</t>
  </si>
  <si>
    <t>ALTMAN / COMPARATORE Y OTROS</t>
  </si>
  <si>
    <t>MATEMATICA:  ENFOQUES</t>
  </si>
  <si>
    <t xml:space="preserve"> KURZROK LILIANA EDITH</t>
  </si>
  <si>
    <t>HISTORIA II: ENFOQUES</t>
  </si>
  <si>
    <t>HISTORIA: EL MUNDO EN GUERRA ... ENFOQUES</t>
  </si>
  <si>
    <t>PAURA, VILMA</t>
  </si>
  <si>
    <t>GEOGRAFIA II: SOC Y ECONOMIA... ENFOQUES</t>
  </si>
  <si>
    <t>GEOGRAFIA: ECONOMIA Y SOC... ENFOQUES</t>
  </si>
  <si>
    <t>BIOLOGIA: TRANSFORMACION... ENFOQUES</t>
  </si>
  <si>
    <t>SANTADINO, MARINA</t>
  </si>
  <si>
    <t>LETRALANDIA LETRA CURSIVA</t>
  </si>
  <si>
    <t>MANSO, LORIEL</t>
  </si>
  <si>
    <t>LETRALANDIA: LETRA CURSIVA 2</t>
  </si>
  <si>
    <t>LETRALANDIA IMPRENTA MAYÚSCULA</t>
  </si>
  <si>
    <t>NUMEROLANDIA</t>
  </si>
  <si>
    <t>GRAFILANDIA</t>
  </si>
  <si>
    <t>MI CUADERNO DE CURSIVA</t>
  </si>
  <si>
    <t>SUARES CHRISTIANSEN, MARIA S.</t>
  </si>
  <si>
    <t>MI CUADERNO DE IMPRENTA</t>
  </si>
  <si>
    <t>ALVARADO, GABRIELA CLAUDIA</t>
  </si>
  <si>
    <t>LISTA LONGSELLER CONABIP 2025 - STAND 322 - PABELLON AZUL</t>
  </si>
  <si>
    <t>MI CUADERNO DE FORMAS</t>
  </si>
  <si>
    <t>MI CUADERNO DE NUMEROS</t>
  </si>
  <si>
    <t>GRANDE; MARCHEGIANI; E/OTROS</t>
  </si>
  <si>
    <t>A LA PLAZA 1: Prácticas del Lenguaje - Nueva edición</t>
  </si>
  <si>
    <t>A LA PLAZA 2: Prácticas del Lenguaje - Nueva edición</t>
  </si>
  <si>
    <t>A LA PLAZA 3: Prácticas del Lenguaje - Nueva edición</t>
  </si>
  <si>
    <t>GRANDE, C; GENTILUOMO, E/OTROS</t>
  </si>
  <si>
    <t>Ciencias Sociales 4: Federal - Aprender a aprender</t>
  </si>
  <si>
    <t>Ciencias Sociales 5: Federal - Aprender a aprender</t>
  </si>
  <si>
    <t>Ciencias Sociales 6: Federal - Aprender a aprender</t>
  </si>
  <si>
    <t>Matemática 4: Edición actualizada - Camino al andar</t>
  </si>
  <si>
    <t>Matemática 5: Edición actualizada - Camino al andar</t>
  </si>
  <si>
    <t>Matemática 6: Edición actualizada - Camino al andar</t>
  </si>
  <si>
    <t>Los libros de 4.° Matemática: edición actualizada</t>
  </si>
  <si>
    <t>Los libros de 5.° Matemática: edición actualizada</t>
  </si>
  <si>
    <t>Los libros de 6.° Matemática: edición actualizada</t>
  </si>
  <si>
    <t>Ciencias Sociales 7 - Caba - Enlaces</t>
  </si>
  <si>
    <t>Ciencias Sociales 7 - Federal - Enlaces</t>
  </si>
  <si>
    <t>Prácticas del Lenguaje 1: Nueva edición - Enlaces</t>
  </si>
  <si>
    <t>Prácticas del Lenguaje 2: Nueva edición - Enlaces</t>
  </si>
  <si>
    <t>Prácticas del Lenguaje 3: Nueva edición - Enlaces</t>
  </si>
  <si>
    <t>Ciencias Sociales 1: nueva edición Federal</t>
  </si>
  <si>
    <t>Geografía 2: Espacios geográficos Latinoamericanos</t>
  </si>
  <si>
    <t>Geografía 3: El espacio geográfico argentino en el mundo actual</t>
  </si>
  <si>
    <t>Historia 2: Modernidad: conquista, relaciones coloniales y formación del capitalismo</t>
  </si>
  <si>
    <t>Historia 3: Entre las revoluciones y la consolidación de los Estados-nación: el capitalismo en el siglo XIX</t>
  </si>
  <si>
    <t>Ciencias Naturales 1: Edición actualizada - Enlaces</t>
  </si>
  <si>
    <t>B 1: LA CELULA: UNIDAD DE LOS SERES VIVOS</t>
  </si>
  <si>
    <t>SUÁREZ / ESPINOZA</t>
  </si>
  <si>
    <t>B 2: EL ORGANISMO HUMANO: NUTRIC, RELACION...</t>
  </si>
  <si>
    <t>B 3: EL ORGANISMO HUMANO: SALUD Y ENFERMEDAD</t>
  </si>
  <si>
    <t>SUÁREZ / FRID / ESPINOZA</t>
  </si>
  <si>
    <t>B 4: LA VIDA: CONTINUIDAD Y CAMBIO</t>
  </si>
  <si>
    <t>FRID / MUZZANTI / ESPINOZA</t>
  </si>
  <si>
    <t>B 5: EL ECOSISTEMA Y LA PRESERVACION...</t>
  </si>
  <si>
    <t>MUZZANTI / ESPINOZA</t>
  </si>
  <si>
    <t>B 6: POBLACIONES, COMUNIDADES Y ECOSISTEMAS</t>
  </si>
  <si>
    <t>BUSCA / VALERANI</t>
  </si>
  <si>
    <t>B 7: ORIGEN, EVOL Y CONTINUIDAD DE SIST BIO</t>
  </si>
  <si>
    <t>B 8: INTERCAMBIO DE INFORMACION EN...</t>
  </si>
  <si>
    <t>G 1: TERRITORIOS Y SOCIEDADES EN EL MUNDO…</t>
  </si>
  <si>
    <t>AJÓN / BACHMANN</t>
  </si>
  <si>
    <t>G 10: ESP GEOGRAFICOS LATINOAMERICANOS</t>
  </si>
  <si>
    <t>G 11: DIVERSIDAD AMBIENTAL ESP GEO MUNDIALES</t>
  </si>
  <si>
    <t>G 12: EL ESPACIO GEOGRAFICO ARGENTINO</t>
  </si>
  <si>
    <t>G 2: SOCIEDADES, TRABAJO Y POBLACION EN EL...</t>
  </si>
  <si>
    <t>DELFINI / RIMA</t>
  </si>
  <si>
    <t>G 3: RECURSOS NATURALES Y AMBIENTALES...</t>
  </si>
  <si>
    <t>BACHMANN / ACERBI</t>
  </si>
  <si>
    <t>G 4: ESPACIOS RURALES Y URBANOS EN EL MUNDO…</t>
  </si>
  <si>
    <t>DE LA FUENTE / STERNBERG</t>
  </si>
  <si>
    <t>G 5: EL TERRITORIO ARGENTINO AYER Y HOY</t>
  </si>
  <si>
    <t>G 6: SOCIEDAD, CULTURA Y TERRITORIO EN LA ARG</t>
  </si>
  <si>
    <t>BACHMANN / BENEDETTI</t>
  </si>
  <si>
    <t>G 7: SOCIEDADES, RECURSOS NAT Y AMBIENTES…</t>
  </si>
  <si>
    <t>G 8: ARGENTINA: ESPACIOS RURALES Y URBANOS…</t>
  </si>
  <si>
    <t>DELFINI / RIMA / BACHMANN</t>
  </si>
  <si>
    <t>G 9: LATINOAMERICA: ORGANIZAC TERRITORIAL</t>
  </si>
  <si>
    <t>BACHMANN / BENEDETTI / GARCÍA</t>
  </si>
  <si>
    <t>H 1: LAS REVOLUCIONES ATLANTICAS</t>
  </si>
  <si>
    <t>LETTIERI / GARBARINI</t>
  </si>
  <si>
    <t>H 10: GRECIA Y ROMA: DOS LEGADOS QUE PERDURAN</t>
  </si>
  <si>
    <t>JOUSSET MONICA</t>
  </si>
  <si>
    <t>H 11: EDAD MEDIA: TIEMPO DE LUCES Y SOMBRAS</t>
  </si>
  <si>
    <t>H 12: MODERNIDAD: CONQUISTA, RELACIONES...</t>
  </si>
  <si>
    <t>H 13: ENTRE LAS REVOLUCIONES Y LA...</t>
  </si>
  <si>
    <t>H 2: EL AFIANZAMIENTO DEL CAPITALISMO</t>
  </si>
  <si>
    <t>H 3: DEL IMPERIALISMO A LA CRISIS</t>
  </si>
  <si>
    <t>H 4: DE LA GRAN CRISIS A LA GLOBALIZACION</t>
  </si>
  <si>
    <t>CANESSA / PAURA / SERRANO</t>
  </si>
  <si>
    <t>H 5: DE LAS GUERRAS CIVILES A LA...</t>
  </si>
  <si>
    <t>H 6: AUGE Y CRISIS DE LA ARGENTINA AGROEXPORT</t>
  </si>
  <si>
    <t>SERRANO / PAURA</t>
  </si>
  <si>
    <t>H 7: ARGENTINA ¿UN PAIS A LA DERIVA?</t>
  </si>
  <si>
    <t>H 8: LATINOAMERICA, ENTRE LA DEMOCRACIA Y …</t>
  </si>
  <si>
    <t>PAZ / PALERMO / TOURIS</t>
  </si>
  <si>
    <t>H 9: LOS PRIMEROS HOMBRES: DE LAS CAVERNAS A…</t>
  </si>
  <si>
    <t>HISTORIA II: EL MUNDO... ENFOQUES</t>
  </si>
  <si>
    <t>L Y L 1: EL UNIVERSO DE LOS TEXTOS</t>
  </si>
  <si>
    <t>SARDI D`ARIELLI, VALERIA</t>
  </si>
  <si>
    <t>L Y L 2: EL LENGUAJE EN ACCION</t>
  </si>
  <si>
    <t>BOMBINI, GUSTAVO</t>
  </si>
  <si>
    <t>L Y L 3: LA MAQUINARIA LITERARIA</t>
  </si>
  <si>
    <t>CUESTA, CAROLINA</t>
  </si>
  <si>
    <t>L Y L 4: LOS DISCURSOS SOCIALES</t>
  </si>
  <si>
    <t>L Y L 5: EL MUNDO DEL SENTIDO</t>
  </si>
  <si>
    <t>FRUGONI, SERGIO</t>
  </si>
  <si>
    <t>L Y L 6: LAS PALABRAS EN LA VIDA COTIDIANA…</t>
  </si>
  <si>
    <t>L Y L 7: LA NARRACION EN LA LITERATURA…</t>
  </si>
  <si>
    <t>BLAKE, CRISTINA E.</t>
  </si>
  <si>
    <t>L Y L 8: LA FICCION COMO CREADORA DE MUNDOS…</t>
  </si>
  <si>
    <t>L Y L 9: CONSTRUCCION DEL IMAGINARIO NACIONAL</t>
  </si>
  <si>
    <t>ALLEGRONI, ANDRÉS</t>
  </si>
  <si>
    <t>LITERATURA: MITICA, EPICA... ENFOQUES</t>
  </si>
  <si>
    <t>MATEMATICA 1: FUNCIONES 1</t>
  </si>
  <si>
    <t>MATEMATICA 2: FUNCIONES 2</t>
  </si>
  <si>
    <t>MATEMATICA 3: NUMEROS Y SUCESIONES</t>
  </si>
  <si>
    <t>MATEMATICA 4: VECTORES</t>
  </si>
  <si>
    <t>MATEMATICA 5: ANALISIS 1</t>
  </si>
  <si>
    <t>MATEMATICA 6: ANALISIS 2</t>
  </si>
  <si>
    <t>MATEMATICA 7: MATRICES</t>
  </si>
  <si>
    <t>MATEMATICA 8: PROBABILIDAD Y ESTADISTICA</t>
  </si>
  <si>
    <t>MATEMATICA: DE LA PRACTICA.... ENFOQUES</t>
  </si>
  <si>
    <t>MIRADA INTEGRAL HACIA EL BIENESTAR ADOLES...</t>
  </si>
  <si>
    <t>RASCOVAN / ATORRESI (COMP.)</t>
  </si>
  <si>
    <t>P L 1: EL LENGUAJE EN EL AMBITO SOCIAL</t>
  </si>
  <si>
    <t>DE HARO, MARIA VIRGINIA</t>
  </si>
  <si>
    <t>P L 2: LAS PALABRAS EN EL AMBITO LITERARIO</t>
  </si>
  <si>
    <t>P L 3: TEXTOS Y DISCURSOS DE...</t>
  </si>
  <si>
    <t>P L 4: LAS ESTETICAS LITERARIAS...</t>
  </si>
  <si>
    <t>COMIDAS PARA MI BEBÉ</t>
  </si>
  <si>
    <t>9789875509078</t>
  </si>
  <si>
    <t>CIPOLLA, VALERIA (COMPILADORA)</t>
  </si>
  <si>
    <t>LIBRO DE MI BEBÉ - PRIMEROS RECUERDOS, EL</t>
  </si>
  <si>
    <t>9789875509023</t>
  </si>
  <si>
    <t>18 BRUMARIO DE LUIS BONAPARTE, EL</t>
  </si>
  <si>
    <t>9789875505490</t>
  </si>
  <si>
    <t>MARX, KARL</t>
  </si>
  <si>
    <t>ALCALDE DE ZALAMEA, EL</t>
  </si>
  <si>
    <t>9789875506350</t>
  </si>
  <si>
    <t>CALDERÓN DE LA BARCA, PEDRO</t>
  </si>
  <si>
    <t>ALEGRES COMADRES DE WINDSOR, LAS</t>
  </si>
  <si>
    <t>9789875507456</t>
  </si>
  <si>
    <t>SHAKESPEARE, WILLIAM</t>
  </si>
  <si>
    <t>ALMOHADÓN DE PLUMAS, EL</t>
  </si>
  <si>
    <t>9789875508347</t>
  </si>
  <si>
    <t>QUIROGA, HORACIO</t>
  </si>
  <si>
    <t>ANANGA RANGA</t>
  </si>
  <si>
    <t>9789875505674</t>
  </si>
  <si>
    <t>MALLA, KALYANA</t>
  </si>
  <si>
    <t>ANTÍGONA</t>
  </si>
  <si>
    <t>9789875505582</t>
  </si>
  <si>
    <t>SÓFOCLES</t>
  </si>
  <si>
    <t>ANTOLOGÍA POÉTICA DE RUBÉN DARÍO</t>
  </si>
  <si>
    <t>9789875505827</t>
  </si>
  <si>
    <t>DARÍO, RUBÉN</t>
  </si>
  <si>
    <t>ARTE DE LA GUERRA, EL</t>
  </si>
  <si>
    <t>9789875503700</t>
  </si>
  <si>
    <t>SUN-TZU</t>
  </si>
  <si>
    <t>BEOWULF</t>
  </si>
  <si>
    <t>9789875507135</t>
  </si>
  <si>
    <t>ANÓNIMO</t>
  </si>
  <si>
    <t>BODAS DE SANGRE</t>
  </si>
  <si>
    <t>9789875505988</t>
  </si>
  <si>
    <t>GARCÍA LORCA, FEDERICO</t>
  </si>
  <si>
    <t>BURLADOR DE SEVILLA, EL</t>
  </si>
  <si>
    <t>9789875506596</t>
  </si>
  <si>
    <t>TIRSO DE MOLINA</t>
  </si>
  <si>
    <t>CAMINO ESPIRITUAL, EL</t>
  </si>
  <si>
    <t>9789875507128</t>
  </si>
  <si>
    <t>TAGORE, RABINDRANATH</t>
  </si>
  <si>
    <t>CÁNDIDO O EL OPTIMISMO</t>
  </si>
  <si>
    <t>9789875505971</t>
  </si>
  <si>
    <t>VOLTAIRE</t>
  </si>
  <si>
    <t>CANTAR DEL MIO CID, EL</t>
  </si>
  <si>
    <t>9789875508453</t>
  </si>
  <si>
    <t>CANTOS DE VIDA Y ESPERANZA</t>
  </si>
  <si>
    <t>9789875506916</t>
  </si>
  <si>
    <t>CAPITAL, TRABAJO Y PLUSVALÍA</t>
  </si>
  <si>
    <t>9789875505636</t>
  </si>
  <si>
    <t>CARMEN</t>
  </si>
  <si>
    <t>9789875506022</t>
  </si>
  <si>
    <t>MÉRIMÉE, PROSPER</t>
  </si>
  <si>
    <t>CARTAS POR LA TIERRA</t>
  </si>
  <si>
    <t>9789875505339</t>
  </si>
  <si>
    <t>CACIQUE SEATTLE Y OTROS</t>
  </si>
  <si>
    <t>CASA DE BERNARDA ALBA, LA</t>
  </si>
  <si>
    <t>9789875505667</t>
  </si>
  <si>
    <t>CASA DE MUÑECAS</t>
  </si>
  <si>
    <t>9789875507111</t>
  </si>
  <si>
    <t>IBSEN, HENRIK</t>
  </si>
  <si>
    <t>CAUTIVA, LA - MATADERO, EL</t>
  </si>
  <si>
    <t>9789875506459</t>
  </si>
  <si>
    <t>ECHEVERRÍA, ESTEBAN</t>
  </si>
  <si>
    <t>CONFESIONES</t>
  </si>
  <si>
    <t>9789875509313</t>
  </si>
  <si>
    <t>SAN AGUSTÍN</t>
  </si>
  <si>
    <t>CORAZÓN DE LAS TINIEBLAS, EL</t>
  </si>
  <si>
    <t>9789875503755</t>
  </si>
  <si>
    <t>CONRAD, JOSEPH</t>
  </si>
  <si>
    <t>CORAZÓN DELATOR Y OTROS CUENTOS, EL</t>
  </si>
  <si>
    <t>9789875509214</t>
  </si>
  <si>
    <t>POE, EDGAR ALLAN</t>
  </si>
  <si>
    <t>CREPÚSCULO DE LOS ÍDOLOS</t>
  </si>
  <si>
    <t>9789875509337</t>
  </si>
  <si>
    <t>NIETZSCHE, FRIEDRICH</t>
  </si>
  <si>
    <t>CUENTOS DE MUJERES POR MUJERES (I)</t>
  </si>
  <si>
    <t>9789875508316</t>
  </si>
  <si>
    <t>MANSFIELD, ALCOTT Y OTRAS</t>
  </si>
  <si>
    <t>CUENTOS INGLESES DE MISTERIO II</t>
  </si>
  <si>
    <t>9789875504776</t>
  </si>
  <si>
    <t>DICKENS, STEVENSON Y OTROS</t>
  </si>
  <si>
    <t>CUENTOS INGLESES DE MISTERIO III</t>
  </si>
  <si>
    <t>9789875509528</t>
  </si>
  <si>
    <t>HARDY, COLLINS Y OTROS</t>
  </si>
  <si>
    <t>CUENTOS POPULARES (TOMO I)</t>
  </si>
  <si>
    <t>9789875504103</t>
  </si>
  <si>
    <t>TOLSTOI, LEÓN</t>
  </si>
  <si>
    <t>CUENTOS TRADICIONALES (TOMO ÚNICO)</t>
  </si>
  <si>
    <t>9789875508286</t>
  </si>
  <si>
    <t>GRIMM, HERMANOS</t>
  </si>
  <si>
    <t>CUERPO, PUEBLO, ESPÍRITU</t>
  </si>
  <si>
    <t>9789875505155</t>
  </si>
  <si>
    <t>WHITMAN, WALT</t>
  </si>
  <si>
    <t>CUERVO Y OTROS POEMAS, EL</t>
  </si>
  <si>
    <t>9789875504738</t>
  </si>
  <si>
    <t>DERECHO A LA PEREZA, EL</t>
  </si>
  <si>
    <t>9789875503168</t>
  </si>
  <si>
    <t>LAFARGUE, PAUL</t>
  </si>
  <si>
    <t>DHAMMAPADA</t>
  </si>
  <si>
    <t>9789875504134</t>
  </si>
  <si>
    <t>AFORISMOS</t>
  </si>
  <si>
    <t>DIÁLOGOS</t>
  </si>
  <si>
    <t>9789875505544</t>
  </si>
  <si>
    <t>PLATÓN</t>
  </si>
  <si>
    <t>DIARIO DE ADÁN Y EVA, EL</t>
  </si>
  <si>
    <t>9789875505131</t>
  </si>
  <si>
    <t>TWAIN, MARK</t>
  </si>
  <si>
    <t>DIARIO DE UN ESCRITOR Y OTROS ESCRITOS</t>
  </si>
  <si>
    <t>9789875504967</t>
  </si>
  <si>
    <t>DOSTOIEVSKI, FEDOR</t>
  </si>
  <si>
    <t>DIARIO DE UN SEDUCTOR</t>
  </si>
  <si>
    <t>9789876830034</t>
  </si>
  <si>
    <t>KIERKEGAARD, SOREN</t>
  </si>
  <si>
    <t>DICCIONARIO DEL DIABLO, EL</t>
  </si>
  <si>
    <t>9789875504141</t>
  </si>
  <si>
    <t>BIERCE, AMBROSE</t>
  </si>
  <si>
    <t>DISCURSO DEL MÉTODO</t>
  </si>
  <si>
    <t>9789875506664</t>
  </si>
  <si>
    <t>DESCARTES, RENÉ</t>
  </si>
  <si>
    <t>DON SEGUNDO SOMBRA</t>
  </si>
  <si>
    <t>9789875505353</t>
  </si>
  <si>
    <t>GÜIRALDES, RICARDO</t>
  </si>
  <si>
    <t>ECCE HOMO</t>
  </si>
  <si>
    <t>9789875509795</t>
  </si>
  <si>
    <t>EDIPO REY - ELECTRA</t>
  </si>
  <si>
    <t>9789875507524</t>
  </si>
  <si>
    <t>ELOGIO DE LA LOCURA</t>
  </si>
  <si>
    <t>9789875509351</t>
  </si>
  <si>
    <t>ROTTERDAM, ERASMO DE</t>
  </si>
  <si>
    <t>ENEMIGO DEL PUEBLO, EL</t>
  </si>
  <si>
    <t>9789875507760</t>
  </si>
  <si>
    <t>ENFERMO IMAGINARIO, EL</t>
  </si>
  <si>
    <t>9789875504257</t>
  </si>
  <si>
    <t>MOLIÉRE</t>
  </si>
  <si>
    <t>ESCARABAJO DE ORO Y OTROS CUENTOS, EL</t>
  </si>
  <si>
    <t>9789875509764</t>
  </si>
  <si>
    <t>ESCRITOS CON HUMOR</t>
  </si>
  <si>
    <t>9789875505643</t>
  </si>
  <si>
    <t>ESPÍRITU DE LA NATURALEZA, EL</t>
  </si>
  <si>
    <t>9789875505223</t>
  </si>
  <si>
    <t>EMERSON, RALPH W.</t>
  </si>
  <si>
    <t>ESTADO Y LA REVOLUCIÓN, EL</t>
  </si>
  <si>
    <t>9789875507104</t>
  </si>
  <si>
    <t>LENIN, V.I.</t>
  </si>
  <si>
    <t>EXCURSIÓN A LOS INDIOS RANQUELES, UNA</t>
  </si>
  <si>
    <t>9789875506824</t>
  </si>
  <si>
    <t>MANSILLA, LUCIO V.</t>
  </si>
  <si>
    <t>FANTASMA DE CANTERVILLE, EL</t>
  </si>
  <si>
    <t>9789875504769</t>
  </si>
  <si>
    <t>WILDE, OSCAR</t>
  </si>
  <si>
    <t>FAUSTO</t>
  </si>
  <si>
    <t>9789875507791</t>
  </si>
  <si>
    <t>CAMPO, ESTANISLAO DEL</t>
  </si>
  <si>
    <t>FORASTERO MISTERIOSO, EL</t>
  </si>
  <si>
    <t>9789875505919</t>
  </si>
  <si>
    <t>9789875507043</t>
  </si>
  <si>
    <t>HAMLET</t>
  </si>
  <si>
    <t>9789875507494</t>
  </si>
  <si>
    <t>HIMNO AL AMOR</t>
  </si>
  <si>
    <t>9789875504479</t>
  </si>
  <si>
    <t>HÖLDERLIN</t>
  </si>
  <si>
    <t>HOMBRE MEDIOCRE, EL</t>
  </si>
  <si>
    <t>9789875504783</t>
  </si>
  <si>
    <t>INGENIEROS, JOSÉ</t>
  </si>
  <si>
    <t>IDEARIO ANARQUISTA</t>
  </si>
  <si>
    <t>9789875509368</t>
  </si>
  <si>
    <t>PROUDHON / BAKUNIN / KROPOTKIN</t>
  </si>
  <si>
    <t>IDEAS FUERTES</t>
  </si>
  <si>
    <t>9789875505520</t>
  </si>
  <si>
    <t>IMPORTANCIA DE LLAMARSE ERNESTO, LA</t>
  </si>
  <si>
    <t>9789875504936</t>
  </si>
  <si>
    <t>IRONÍAS Y VERDADES</t>
  </si>
  <si>
    <t>9789875505186</t>
  </si>
  <si>
    <t>SHAW, GEORGE B.</t>
  </si>
  <si>
    <t>ISLA DE LAS VOCES, LA</t>
  </si>
  <si>
    <t>9789875505650</t>
  </si>
  <si>
    <t>JARDÍN DE LOS CEREZOS, EL - LA GAVIOTA</t>
  </si>
  <si>
    <t>9789875508972</t>
  </si>
  <si>
    <t>CHÉJOV, ANTÓN P.</t>
  </si>
  <si>
    <t>JARDÍN DEL PROFETA, EL</t>
  </si>
  <si>
    <t>9789875503731</t>
  </si>
  <si>
    <t>GIBRÁN, KHALIL</t>
  </si>
  <si>
    <t>JUAN MOREIRA (TOMO ÚNICO)</t>
  </si>
  <si>
    <t>9789875507029</t>
  </si>
  <si>
    <t>GUTIÉRREZ, EDUARDO</t>
  </si>
  <si>
    <t>JUVENILIA</t>
  </si>
  <si>
    <t>9789875506848</t>
  </si>
  <si>
    <t>CANÉ, MIGUEL</t>
  </si>
  <si>
    <t>KAMA SUTRA</t>
  </si>
  <si>
    <t>9789875503717</t>
  </si>
  <si>
    <t>VATSYÁYÁNA</t>
  </si>
  <si>
    <t>LAZARILLO DE TORMES, EL</t>
  </si>
  <si>
    <t>9789875507500</t>
  </si>
  <si>
    <t>LEYENDAS CELTAS IRLANDESAS</t>
  </si>
  <si>
    <t>9789875508910</t>
  </si>
  <si>
    <t>LIBERTAD, IGUALDAD, FRATERNIDAD</t>
  </si>
  <si>
    <t>9789875505629</t>
  </si>
  <si>
    <t>ROBESPIERRE, MAXIMILIANO</t>
  </si>
  <si>
    <t>LIBRO DE MONELLE, EL</t>
  </si>
  <si>
    <t>9789875505506</t>
  </si>
  <si>
    <t>SCHWOB, MARCEL</t>
  </si>
  <si>
    <t>LLAMADO DE LA SELVA, EL</t>
  </si>
  <si>
    <t>9789875507142</t>
  </si>
  <si>
    <t>LONDON, JACK</t>
  </si>
  <si>
    <t>LOCO, EL</t>
  </si>
  <si>
    <t>9789875503823</t>
  </si>
  <si>
    <t>M HIJO EL DOTOR</t>
  </si>
  <si>
    <t>9789875507555</t>
  </si>
  <si>
    <t>SÁNCHEZ, FLORENCIO</t>
  </si>
  <si>
    <t>MACBETH</t>
  </si>
  <si>
    <t>9789875506572</t>
  </si>
  <si>
    <t>MANIFIESTO DEL PARTIDO COMUNISTA</t>
  </si>
  <si>
    <t>9789875507401</t>
  </si>
  <si>
    <t>MARX, K., ENGELS, F.</t>
  </si>
  <si>
    <t>MARIDO IDEAL, UN</t>
  </si>
  <si>
    <t>9789875505018</t>
  </si>
  <si>
    <t>MARTIN FIERRO (TOMO ÚNICO)</t>
  </si>
  <si>
    <t>9789875506961</t>
  </si>
  <si>
    <t>HERNÁNDEZ, JOSÉ</t>
  </si>
  <si>
    <t>MEJORES CUENTOS JASÍDICOS, LOS</t>
  </si>
  <si>
    <t>9789875503359</t>
  </si>
  <si>
    <t>BAAL SHEM TOV Y OTROS</t>
  </si>
  <si>
    <t>MEJORES FÁBULAS DE TODOS LOS TIEMPOS, LAS</t>
  </si>
  <si>
    <t>9789875504110</t>
  </si>
  <si>
    <t>ESOPO, LA FONTAINE Y OTROS</t>
  </si>
  <si>
    <t>MEJORES LEYENDAS TAOÍSTAS, LAS</t>
  </si>
  <si>
    <t>9789876830300</t>
  </si>
  <si>
    <t>LIEH-TZU, CHUANG-TZU Y OTROS</t>
  </si>
  <si>
    <t>METAMORFOSIS, LA</t>
  </si>
  <si>
    <t>9789875505476</t>
  </si>
  <si>
    <t>KAFKA, FRANZ</t>
  </si>
  <si>
    <t>MISERABLES, LOS</t>
  </si>
  <si>
    <t>9789875504950</t>
  </si>
  <si>
    <t>HUGO, VICTOR</t>
  </si>
  <si>
    <t>MUERTE DE IVÁN ILICH, LA</t>
  </si>
  <si>
    <t>9789875505735</t>
  </si>
  <si>
    <t>NOCHES BLANCAS</t>
  </si>
  <si>
    <t>9789875507098</t>
  </si>
  <si>
    <t>ORIGEN DE LAS ESPECIES, EL</t>
  </si>
  <si>
    <t>9789875508279</t>
  </si>
  <si>
    <t>DARWIN, CHARLES</t>
  </si>
  <si>
    <t>OTELO</t>
  </si>
  <si>
    <t>9789875506558</t>
  </si>
  <si>
    <t>PARÁBOLAS Y PARADOJAS</t>
  </si>
  <si>
    <t>9789876830256</t>
  </si>
  <si>
    <t>PAZ PERSONAL, PAZ SOCIAL</t>
  </si>
  <si>
    <t>9789875505384</t>
  </si>
  <si>
    <t>MERTON, THOMAS</t>
  </si>
  <si>
    <t>PLATERO Y YO</t>
  </si>
  <si>
    <t>9789875504363</t>
  </si>
  <si>
    <t>JIMÉNEZ, JUAN R.</t>
  </si>
  <si>
    <t>PODER DE LA COMPASIÓN, EL</t>
  </si>
  <si>
    <t>9789875505179</t>
  </si>
  <si>
    <t>DALAI LAMA</t>
  </si>
  <si>
    <t>POEMAS ELEGIDOS</t>
  </si>
  <si>
    <t>9789875506169</t>
  </si>
  <si>
    <t>PRÍNCIPE, EL</t>
  </si>
  <si>
    <t>9789875505926</t>
  </si>
  <si>
    <t>MAQUIAVELO, NICOLÁS</t>
  </si>
  <si>
    <t>PROCESIÓN Y ALAS ROTAS, LA</t>
  </si>
  <si>
    <t>9789875505452</t>
  </si>
  <si>
    <t>PROFETA, EL</t>
  </si>
  <si>
    <t>9789875506008</t>
  </si>
  <si>
    <t>REFLEXIONES SOBRE EL AMOR INCONDICIONAL</t>
  </si>
  <si>
    <t>9789875504318</t>
  </si>
  <si>
    <t>GANDHI, MAHATMA</t>
  </si>
  <si>
    <t>REFLEXIONES SOBRE LA NO VIOLENCIA</t>
  </si>
  <si>
    <t>9789875505001</t>
  </si>
  <si>
    <t>REFLEXIONES SOBRE LA VERDAD</t>
  </si>
  <si>
    <t>9789875504981</t>
  </si>
  <si>
    <t>RICARDO III</t>
  </si>
  <si>
    <t>9789875506855</t>
  </si>
  <si>
    <t>RIQUEZA DE LAS NACIONES, LA</t>
  </si>
  <si>
    <t>9789875505315</t>
  </si>
  <si>
    <t>SMITH, ADAM</t>
  </si>
  <si>
    <t>ROMEO Y JULIETA</t>
  </si>
  <si>
    <t>9789875507715</t>
  </si>
  <si>
    <t>RUISEÑOR, EL</t>
  </si>
  <si>
    <t>9789875507869</t>
  </si>
  <si>
    <t>ANDERSEN, HANS CHRISTIAN</t>
  </si>
  <si>
    <t>SEIS PERSONAJES EN BUSCA DE AUTOR</t>
  </si>
  <si>
    <t>9789875508446</t>
  </si>
  <si>
    <t>LUIGI PIRANDELLO</t>
  </si>
  <si>
    <t>SIN TAPUJOS</t>
  </si>
  <si>
    <t>9789875505414</t>
  </si>
  <si>
    <t>SONETOS DE AMOR Y OTROS POEMAS</t>
  </si>
  <si>
    <t>9789875501294</t>
  </si>
  <si>
    <t>QUEVEDO, FRANCISCO</t>
  </si>
  <si>
    <t>SUEÑO DE UNA NOCHE DE VERANO</t>
  </si>
  <si>
    <t>9789875507517</t>
  </si>
  <si>
    <t>TAO PARA TODOS, EL</t>
  </si>
  <si>
    <t>9789875503885</t>
  </si>
  <si>
    <t>LAO TSE</t>
  </si>
  <si>
    <t>TEMPESTAD, LA</t>
  </si>
  <si>
    <t>9789875509498</t>
  </si>
  <si>
    <t>TEMPORADA EN EL INFIERNO, UNA</t>
  </si>
  <si>
    <t>9789875505728</t>
  </si>
  <si>
    <t>RIMBAUD, ARTHUR</t>
  </si>
  <si>
    <t>UMBERTINO Y OTROS RELATOS</t>
  </si>
  <si>
    <t>9789875507463</t>
  </si>
  <si>
    <t>SVEVO, ITALO</t>
  </si>
  <si>
    <t>UTOPÍA</t>
  </si>
  <si>
    <t>9789875505124</t>
  </si>
  <si>
    <t>MORO,TOMÁS</t>
  </si>
  <si>
    <t>VIAJE A ESPAÑA Y LAS INDIAS</t>
  </si>
  <si>
    <t>9789875507654</t>
  </si>
  <si>
    <t>SCHMIDL, ULRICO</t>
  </si>
  <si>
    <t>VIDA ES SUEÑO, LA</t>
  </si>
  <si>
    <t>9789875505193</t>
  </si>
  <si>
    <t>VIDAS IMAGINARIAS</t>
  </si>
  <si>
    <t>9789875506183</t>
  </si>
  <si>
    <t>WAKEFIELD Y OTROS RELATOS</t>
  </si>
  <si>
    <t>9789875506220</t>
  </si>
  <si>
    <t>HAWTHORNE, NATHANIEL</t>
  </si>
  <si>
    <t>WERTHER</t>
  </si>
  <si>
    <t>9789875509375</t>
  </si>
  <si>
    <t>GOETHE, JOHANN W.</t>
  </si>
  <si>
    <t>YERMA</t>
  </si>
  <si>
    <t>9789875504158</t>
  </si>
  <si>
    <t>ARTE DE LA GUERRA, EL (DOS TOMOS)</t>
  </si>
  <si>
    <t>9789876832168</t>
  </si>
  <si>
    <t>SUN TZU - SUN BIN</t>
  </si>
  <si>
    <t>AVENTURAS DE ALICIA EN EL PAIS..(CON ESTUCHE)</t>
  </si>
  <si>
    <t>9789876831550</t>
  </si>
  <si>
    <t>CARROLL, LEWIS</t>
  </si>
  <si>
    <t>CONDE DE MONTECRISTO, EL (TRES TOMOS)</t>
  </si>
  <si>
    <t>9789876833974</t>
  </si>
  <si>
    <t>DUMAS, ALEJANDRO</t>
  </si>
  <si>
    <t>CRIMEN Y CASTIGO</t>
  </si>
  <si>
    <t>9789876832014</t>
  </si>
  <si>
    <t>CUMBRES BORRASCOSAS</t>
  </si>
  <si>
    <t>9789876834865</t>
  </si>
  <si>
    <t>BRONTË, EMILY</t>
  </si>
  <si>
    <t>DON QUIJOTE DE LA MANCHA</t>
  </si>
  <si>
    <t>9789876831482</t>
  </si>
  <si>
    <t>CERVANTES SAAVEDRA, MIGUEL DE</t>
  </si>
  <si>
    <t>DRACULA</t>
  </si>
  <si>
    <t>9789876834834</t>
  </si>
  <si>
    <t>STOKER, BRAM</t>
  </si>
  <si>
    <t>GUERRA Y PAZ (DOS TOMOS)</t>
  </si>
  <si>
    <t>9789876832106</t>
  </si>
  <si>
    <t>HERMANOS KARAMAZOV, LOS</t>
  </si>
  <si>
    <t>9789876832038</t>
  </si>
  <si>
    <t>ILIADA Y LA ODISEA, LA</t>
  </si>
  <si>
    <t>9789876835077</t>
  </si>
  <si>
    <t>HOMERO</t>
  </si>
  <si>
    <t>MARTIN FIERRO - CON ESTUCHE</t>
  </si>
  <si>
    <t>9789876831581</t>
  </si>
  <si>
    <t>MIL Y UNA NOCHES, LAS (CUATRO TOMOS)</t>
  </si>
  <si>
    <t>9789876831888</t>
  </si>
  <si>
    <t>MISERABLES, LOS (TRES TOMOS)</t>
  </si>
  <si>
    <t>9789876831512</t>
  </si>
  <si>
    <t>SABIDURIA SAMURAI</t>
  </si>
  <si>
    <t>9789876835015</t>
  </si>
  <si>
    <t>25 DE MAYO DE 1810</t>
  </si>
  <si>
    <t>9789875507081</t>
  </si>
  <si>
    <t>CALIFA / RAVASSI</t>
  </si>
  <si>
    <t>AGUA: ¿QUÉ HARÍAMOS SIN ELLA?,EL</t>
  </si>
  <si>
    <t>9789875507074</t>
  </si>
  <si>
    <t>CALIFA / CALVI</t>
  </si>
  <si>
    <t>HISTORIA DE LOS MEDIOS DE COMUNICACION</t>
  </si>
  <si>
    <t>9789875507432</t>
  </si>
  <si>
    <t>CALIFA / BOUSO</t>
  </si>
  <si>
    <t>INMIGRACIÓN EN LA ARGENTINA,LA</t>
  </si>
  <si>
    <t>9789875506954</t>
  </si>
  <si>
    <t>CALIFA / PARÉS</t>
  </si>
  <si>
    <t>MESOPOTAMIA Y EGIPTO ANTIGUO</t>
  </si>
  <si>
    <t>9789875507067</t>
  </si>
  <si>
    <t>CALIFA / GARAVANO</t>
  </si>
  <si>
    <t>SAN MARTIN</t>
  </si>
  <si>
    <t>9789875507852</t>
  </si>
  <si>
    <t>CALIFA / HUADI</t>
  </si>
  <si>
    <t>9789876832083</t>
  </si>
  <si>
    <t>CORTINA DE LA NIÑERA LUGTON, LA</t>
  </si>
  <si>
    <t>9789876832892</t>
  </si>
  <si>
    <t>WOOLF, VIRGINIA</t>
  </si>
  <si>
    <t>DOS RISAS, LAS</t>
  </si>
  <si>
    <t>9789876831680</t>
  </si>
  <si>
    <t>BRANDÁN ARÁOZ, MARÍA</t>
  </si>
  <si>
    <t>ELEFANTASMA</t>
  </si>
  <si>
    <t>9789876830737</t>
  </si>
  <si>
    <t>POGORELSKY, MELINA</t>
  </si>
  <si>
    <t>GATO DE LA VECINA, EL</t>
  </si>
  <si>
    <t>9789876831697</t>
  </si>
  <si>
    <t>CINETTO, LILIANA</t>
  </si>
  <si>
    <t>9789876830768</t>
  </si>
  <si>
    <t>9789876832885</t>
  </si>
  <si>
    <t>RECETA PARA HACER UN BOSQUE</t>
  </si>
  <si>
    <t>9789876835145</t>
  </si>
  <si>
    <t>GARIBALDI, MARÍA INÉS</t>
  </si>
  <si>
    <t>9789876830751</t>
  </si>
  <si>
    <t>SANTINO Y SU GATO</t>
  </si>
  <si>
    <t>9789876830744</t>
  </si>
  <si>
    <t>TRES CHANCHITOS, LOS</t>
  </si>
  <si>
    <t>9789876832090</t>
  </si>
  <si>
    <t>Y COMIERON PERDICES - ANTOLOGIA LITERARIA</t>
  </si>
  <si>
    <t>9789876830775</t>
  </si>
  <si>
    <t>JEAN DE LA FONTAINE Y OTROS</t>
  </si>
  <si>
    <t>GRAN LIBRO DE LOS DINOSAURIOS, EL</t>
  </si>
  <si>
    <t>9789875508941</t>
  </si>
  <si>
    <t>MANOS MAGICAS - CON NAIPES- (RUSTICA)</t>
  </si>
  <si>
    <t>9789875508842</t>
  </si>
  <si>
    <t>DONALD STERN / JIM COOPER</t>
  </si>
  <si>
    <t>SUPER ADIVINANZAS</t>
  </si>
  <si>
    <t>9789875503687</t>
  </si>
  <si>
    <t>MELANTONI, ENRIQUE</t>
  </si>
  <si>
    <t>SUPER ADIVINANZAS 2</t>
  </si>
  <si>
    <t>9789875506947</t>
  </si>
  <si>
    <t>TORELLO / MIGLIARDO</t>
  </si>
  <si>
    <t>SUPER AVIONES (CARTONÉ)</t>
  </si>
  <si>
    <t>9789875508392</t>
  </si>
  <si>
    <t>FRÍN, H.</t>
  </si>
  <si>
    <t>SUPER AVIONES (RÚSTICA)</t>
  </si>
  <si>
    <t>9789875508354</t>
  </si>
  <si>
    <t>SUPER BUSQUEDAS</t>
  </si>
  <si>
    <t>9789875506879</t>
  </si>
  <si>
    <t>SUPER BUSQUEDAS 2</t>
  </si>
  <si>
    <t>9789875506381</t>
  </si>
  <si>
    <t>SUPER CHISTES</t>
  </si>
  <si>
    <t>9789875508378</t>
  </si>
  <si>
    <t>GHERGO, PEDRO PABLO</t>
  </si>
  <si>
    <t>SUPER CHISTES 2</t>
  </si>
  <si>
    <t>9789875509481</t>
  </si>
  <si>
    <t>SUPER CRUCIGRAMAS</t>
  </si>
  <si>
    <t>9789876830720</t>
  </si>
  <si>
    <t>SUPER CURIOSIDADES</t>
  </si>
  <si>
    <t>9789875505964</t>
  </si>
  <si>
    <t>SUGOBONO, NAHUEL</t>
  </si>
  <si>
    <t>SUPER CURIOSIDADES 2</t>
  </si>
  <si>
    <t>9789875506978</t>
  </si>
  <si>
    <t>SUPER DIBUJOS NUMERADOS</t>
  </si>
  <si>
    <t>9789876830683</t>
  </si>
  <si>
    <t>VILLAMAYOR, JOSÉ FERNÁNDEZ</t>
  </si>
  <si>
    <t>SUPER DIFERENCIAS</t>
  </si>
  <si>
    <t>9789876830706</t>
  </si>
  <si>
    <t>BRANCACCIO, FERNANDO</t>
  </si>
  <si>
    <t>SUPER EXPERIMENTOS (CAJA: LIBRO+MATERIALES)</t>
  </si>
  <si>
    <t>9789876831994</t>
  </si>
  <si>
    <t>BARRIO/ TULTCHINSKY/ TUNY</t>
  </si>
  <si>
    <t>SUPER EXPERIMENTOS 2 (CAJA: LIBRO+MATERIALES)</t>
  </si>
  <si>
    <t>9789876832069</t>
  </si>
  <si>
    <t>SUPER LABERINTOS</t>
  </si>
  <si>
    <t>9789875506640</t>
  </si>
  <si>
    <t>CALIFA / OCHE</t>
  </si>
  <si>
    <t>SUPER NUMEROS</t>
  </si>
  <si>
    <t>9789875509788</t>
  </si>
  <si>
    <t>SUPER SOPAS</t>
  </si>
  <si>
    <t>9789875508965</t>
  </si>
  <si>
    <t>SUÁRES CHRISTIANSEN, MARÍA SOL</t>
  </si>
  <si>
    <t>SUPER SOPAS 2</t>
  </si>
  <si>
    <t>9789876830713</t>
  </si>
  <si>
    <t>SUPER TANGRAM</t>
  </si>
  <si>
    <t>9789875508958</t>
  </si>
  <si>
    <t>TESORO DE ROTHBECK, EL (CAJA: LIBRO + CARTAS)</t>
  </si>
  <si>
    <t>9789876830676</t>
  </si>
  <si>
    <t>BARANOWSKI, ERNESTO ENRIQUE</t>
  </si>
  <si>
    <t>AL FARO</t>
  </si>
  <si>
    <t>9789876831901</t>
  </si>
  <si>
    <t>ANDALUINS Y LOS SIETE PORTALES, LOS</t>
  </si>
  <si>
    <t>9789875503786</t>
  </si>
  <si>
    <t>AZNAREZ, GABRIEL</t>
  </si>
  <si>
    <t>ANDALUINS, LOS - RESCATE EN DECADUNOL</t>
  </si>
  <si>
    <t>9789875503861</t>
  </si>
  <si>
    <t>ARBOLES MUEREN DE PIE, LOS</t>
  </si>
  <si>
    <t>9789875509580</t>
  </si>
  <si>
    <t>CASONA, ALEJANDRO</t>
  </si>
  <si>
    <t>AVENTURAS DE ALICIA EN EL PAIS DE...</t>
  </si>
  <si>
    <t>9789875508804</t>
  </si>
  <si>
    <t>AVENTURAS DE HUCKLEBERRY FINN, LAS</t>
  </si>
  <si>
    <t>9789876832076</t>
  </si>
  <si>
    <t>AVENTURAS DE TOM SAWYER, LAS</t>
  </si>
  <si>
    <t>9789875509108</t>
  </si>
  <si>
    <t>BARCA SIN PESCADOR, LA</t>
  </si>
  <si>
    <t>9789875509047</t>
  </si>
  <si>
    <t>BRENNA ENFRENTA LA VIDA</t>
  </si>
  <si>
    <t>9789876831178</t>
  </si>
  <si>
    <t>PALOMA FABRYKANT</t>
  </si>
  <si>
    <t>CANDOR DEL PADRE BROWN, EL</t>
  </si>
  <si>
    <t>9789876831574</t>
  </si>
  <si>
    <t>CHESTERTON, GILBERT</t>
  </si>
  <si>
    <t>CENTRO DE LA TELARAÑA, EL</t>
  </si>
  <si>
    <t>9789875508132</t>
  </si>
  <si>
    <t>SORRENTINO, FERNANDO HUGO</t>
  </si>
  <si>
    <t>CRIMENES DE LA CALLE MORGUE, LOS</t>
  </si>
  <si>
    <t>9789875508613</t>
  </si>
  <si>
    <t>CUENTOS DE LA SELVA</t>
  </si>
  <si>
    <t>9789875507562</t>
  </si>
  <si>
    <t>CUENTOS FATALES</t>
  </si>
  <si>
    <t>9789875509597</t>
  </si>
  <si>
    <t>LUGONES, LEOPOLDO</t>
  </si>
  <si>
    <t>9789876834872</t>
  </si>
  <si>
    <t>DAMA DEL ALBA, LA</t>
  </si>
  <si>
    <t>9789875509085</t>
  </si>
  <si>
    <t>DIABLO EN LA BOTELLA, EL</t>
  </si>
  <si>
    <t>9789875506213</t>
  </si>
  <si>
    <t>EDIPO REY / ANTIGONA</t>
  </si>
  <si>
    <t>9789875508774</t>
  </si>
  <si>
    <t>ENCALLADOS</t>
  </si>
  <si>
    <t>9789876834612</t>
  </si>
  <si>
    <t>BARRANTES, GUILLERMO</t>
  </si>
  <si>
    <t>ESCARABAJO DE ORO, EL</t>
  </si>
  <si>
    <t>9789876831895</t>
  </si>
  <si>
    <t>ESTUDIO EN ESCARLATA</t>
  </si>
  <si>
    <t>9789875509757</t>
  </si>
  <si>
    <t>CONAN DOYLE, ARTHUR</t>
  </si>
  <si>
    <t>9789875507784</t>
  </si>
  <si>
    <t>FANTASMA DE LA ÓPERA, EL</t>
  </si>
  <si>
    <t>9789876834551</t>
  </si>
  <si>
    <t>LEROUX, GASTON</t>
  </si>
  <si>
    <t>9789875509030</t>
  </si>
  <si>
    <t>HEROES Y EPOPEYAS</t>
  </si>
  <si>
    <t>9789876830690</t>
  </si>
  <si>
    <t>HOMERO, M. ENDE Y OTROS</t>
  </si>
  <si>
    <t>HISTORIAS DE VAMPIROS</t>
  </si>
  <si>
    <t>9789876830270</t>
  </si>
  <si>
    <t>B. STOKER, H. QUIROGA Y OTROS</t>
  </si>
  <si>
    <t>JUGUETE RABIOSO, EL</t>
  </si>
  <si>
    <t>9789876831130</t>
  </si>
  <si>
    <t>ARLT, ROBERTO</t>
  </si>
  <si>
    <t>MIL Y UNA NOCHES, LAS</t>
  </si>
  <si>
    <t>9789876830140</t>
  </si>
  <si>
    <t>MISTERIO DEL CUARTO AMARILLO, EL</t>
  </si>
  <si>
    <t>9789875509238</t>
  </si>
  <si>
    <t>MISTERIO EN COLONIA</t>
  </si>
  <si>
    <t>9789876830607</t>
  </si>
  <si>
    <t>MITOS ANTIGUOS DE GRECIA Y DE ROMA</t>
  </si>
  <si>
    <t>9789875506800</t>
  </si>
  <si>
    <t>MITOS ANTIGUOS DE GRECIA Y DE ROMA II</t>
  </si>
  <si>
    <t>9789875507579</t>
  </si>
  <si>
    <t>OLIVER TWIST / CANCION DE NAVIDAD</t>
  </si>
  <si>
    <t>9789875508811</t>
  </si>
  <si>
    <t>DICKENS, CHARLES</t>
  </si>
  <si>
    <t>OTRA VUELTA DE TUERCA</t>
  </si>
  <si>
    <t>9789876830126</t>
  </si>
  <si>
    <t>JAMES, HENRY</t>
  </si>
  <si>
    <t>PLAYA SOLEDAD</t>
  </si>
  <si>
    <t>9789876831833</t>
  </si>
  <si>
    <t>GÁLMEZ, GRISELDA</t>
  </si>
  <si>
    <t>PROHIBIDO SUICIDARSE EN PRIMAVERA</t>
  </si>
  <si>
    <t>9789875509573</t>
  </si>
  <si>
    <t>RETRATO DE DORIAN GRAY, EL</t>
  </si>
  <si>
    <t>9789876830157</t>
  </si>
  <si>
    <t>RIMAS Y LEYENDAS</t>
  </si>
  <si>
    <t>9789876832137</t>
  </si>
  <si>
    <t>BECQUER, GUSTAVO ADOLFO</t>
  </si>
  <si>
    <t>ROBINSON CRUSOE</t>
  </si>
  <si>
    <t>9789875509740</t>
  </si>
  <si>
    <t>DEFOE, DANIEL</t>
  </si>
  <si>
    <t>SIETE LOCOS, LOS</t>
  </si>
  <si>
    <t>9789876831147</t>
  </si>
  <si>
    <t>SORPRESA Y OTROS 99 CUENTOS</t>
  </si>
  <si>
    <t>9789876833844</t>
  </si>
  <si>
    <t>GIMENEZ, EDUARDO ABEL</t>
  </si>
  <si>
    <t>VENGANZA DEL TREN FANTASMA, LA</t>
  </si>
  <si>
    <t>9789875508866</t>
  </si>
  <si>
    <t>EMILIO SAAD</t>
  </si>
  <si>
    <t>VIAJE AL CENTRO DE LA TIERRA</t>
  </si>
  <si>
    <t>9789875508330</t>
  </si>
  <si>
    <t>HAZ TU PROPIO BARCO PIRATA</t>
  </si>
  <si>
    <t>9789875509184</t>
  </si>
  <si>
    <t>BEATON, CLARE</t>
  </si>
  <si>
    <t>HAZ TU PROPIO CASTILLO</t>
  </si>
  <si>
    <t>9789875509160</t>
  </si>
  <si>
    <t>HAZ TU PROPIO JARDIN DE HADAS</t>
  </si>
  <si>
    <t>9789875509177</t>
  </si>
  <si>
    <t>HAZ TU PROPIO PALACIO DE PRINCESAS</t>
  </si>
  <si>
    <t>9789875509191</t>
  </si>
  <si>
    <t>ARCON DE LOS SUEÑOS, EL-ANTOLOGIA LITERARIA I</t>
  </si>
  <si>
    <t>9789876830966</t>
  </si>
  <si>
    <t>CÁCERES Y OTROS</t>
  </si>
  <si>
    <t>BLANCA SUERTE, NEGRA SUERTE</t>
  </si>
  <si>
    <t>9789875509832</t>
  </si>
  <si>
    <t>CASO DEL DETECTIVE MORIBUNDO Y OTROS..., EL</t>
  </si>
  <si>
    <t>9789876831925</t>
  </si>
  <si>
    <t>COMEDIA DE ROMEO Y JULIETA, LA</t>
  </si>
  <si>
    <t>9789875508606</t>
  </si>
  <si>
    <t>CUENTOS QUE NO CUENTO</t>
  </si>
  <si>
    <t>9789876833837</t>
  </si>
  <si>
    <t>WAPNER, DAVID EFRAIN</t>
  </si>
  <si>
    <t>EL FANTASMA DE LA PANADERIA</t>
  </si>
  <si>
    <t>9789876834827</t>
  </si>
  <si>
    <t>MITOIRE, HUGO DANIEL</t>
  </si>
  <si>
    <t>ENIGMA DEL SIAMBON, EL</t>
  </si>
  <si>
    <t>9789875509016</t>
  </si>
  <si>
    <t>CÁCERES, GERMÁN</t>
  </si>
  <si>
    <t>JUEGOS DE TERROR</t>
  </si>
  <si>
    <t>9789875509566</t>
  </si>
  <si>
    <t>9789875509153</t>
  </si>
  <si>
    <t>PALABRAS EN VUELO - ANTOLOGIA LITERARIA III</t>
  </si>
  <si>
    <t>9789876830980</t>
  </si>
  <si>
    <t>DAYAN, EDUARDO Y OTROS</t>
  </si>
  <si>
    <t>POZO Y OTROS CUENTOS INQUIETANTES, EL</t>
  </si>
  <si>
    <t>9789875508644</t>
  </si>
  <si>
    <t>9789876830614</t>
  </si>
  <si>
    <t>VIAJE FABULOSO, UN - ANTOLOGIA LITERARIA II</t>
  </si>
  <si>
    <t>9789876830973</t>
  </si>
  <si>
    <t>CARROLL, LEWIS Y OTROS</t>
  </si>
  <si>
    <t>VIENTO DE BRUJAS</t>
  </si>
  <si>
    <t>9789875509825</t>
  </si>
  <si>
    <t>SEVILLA, RAUL FABIAN</t>
  </si>
  <si>
    <t>9789875509245</t>
  </si>
  <si>
    <t>LEYENDAS, MITOS, CUENTOS... APACHES</t>
  </si>
  <si>
    <t>9789875506466</t>
  </si>
  <si>
    <t>LEYENDAS, MITOS, CUENTOS... AZTECAS</t>
  </si>
  <si>
    <t>9789875505711</t>
  </si>
  <si>
    <t>SUGOBONO / CÓRDOVA</t>
  </si>
  <si>
    <t>LEYENDAS, MITOS, CUENTOS... CHARRÚAS</t>
  </si>
  <si>
    <t>9789875507746</t>
  </si>
  <si>
    <t>CÓRDOVA, FERNANDO</t>
  </si>
  <si>
    <t>LEYENDAS, MITOS, CUENTOS... CHIBCHAS</t>
  </si>
  <si>
    <t>9789875506695</t>
  </si>
  <si>
    <t>LEYENDAS, MITOS, CUENTOS... CHOROTES</t>
  </si>
  <si>
    <t>9789875504554</t>
  </si>
  <si>
    <t>LEYENDAS, MITOS, CUENTOS... COLLAS</t>
  </si>
  <si>
    <t>9789875501256</t>
  </si>
  <si>
    <t>LEYENDAS, MITOS, CUENTOS... ESQUIMALES</t>
  </si>
  <si>
    <t>9789875506237</t>
  </si>
  <si>
    <t>LEYENDAS, MITOS, CUENTOS... GUARANÍES</t>
  </si>
  <si>
    <t>9789875500662</t>
  </si>
  <si>
    <t>LEYENDAS, MITOS, CUENTOS... INCAS</t>
  </si>
  <si>
    <t>9789875503762</t>
  </si>
  <si>
    <t>LEYENDAS, MITOS, CUENTOS... KAYAPÓ</t>
  </si>
  <si>
    <t>9789875504196</t>
  </si>
  <si>
    <t>LEYENDAS, MITOS, CUENTOS... MAPUCHES</t>
  </si>
  <si>
    <t>9789875501027</t>
  </si>
  <si>
    <t>LEYENDAS, MITOS, CUENTOS... MAYAS</t>
  </si>
  <si>
    <t>9789875501416</t>
  </si>
  <si>
    <t>LEYENDAS, MITOS, CUENTOS... ONAS</t>
  </si>
  <si>
    <t>9789875503403</t>
  </si>
  <si>
    <t>LEYENDAS, MITOS, CUENTOS... SIOUX</t>
  </si>
  <si>
    <t>9789875505766</t>
  </si>
  <si>
    <t>LEYENDAS, MITOS, CUENTOS... TEHUELCHES</t>
  </si>
  <si>
    <t>9789875504424</t>
  </si>
  <si>
    <t>LEYENDAS, MITOS, CUENTOS... TOBAS</t>
  </si>
  <si>
    <t>9789875502963</t>
  </si>
  <si>
    <t>LEYENDAS, MITOS, CUENTOS... WICHÍS</t>
  </si>
  <si>
    <t>9789875504639</t>
  </si>
  <si>
    <t>LEYENDAS, MITOS, CUENTOS... YÁMANAS</t>
  </si>
  <si>
    <t>9789875506145</t>
  </si>
  <si>
    <t>LEYENDAS, MITOS, CUENTOS...TAÍNOS</t>
  </si>
  <si>
    <t>9789875507807</t>
  </si>
  <si>
    <t>LEYENDAS..., INDIOS DE LAS PAMPAS ARGENTINAS</t>
  </si>
  <si>
    <t>9789875503076</t>
  </si>
  <si>
    <t>9789875509887</t>
  </si>
  <si>
    <t>9789875509863</t>
  </si>
  <si>
    <t>9789875509849</t>
  </si>
  <si>
    <t>9789875509856</t>
  </si>
  <si>
    <t>¿ADONDE VAN LOS SUEÑOS?</t>
  </si>
  <si>
    <t>9789876830225</t>
  </si>
  <si>
    <t>AVENTURAS DE ALICIA EN EL PAIS DE LAS...</t>
  </si>
  <si>
    <t>9789876830102</t>
  </si>
  <si>
    <t>CANCIONES DE CUNA PARA ANIMALES</t>
  </si>
  <si>
    <t>9789876830232</t>
  </si>
  <si>
    <t>9789876830638</t>
  </si>
  <si>
    <t>9789876830072</t>
  </si>
  <si>
    <t>CUENTOS CLASICOS DE PRINCESAS</t>
  </si>
  <si>
    <t>9789876830027</t>
  </si>
  <si>
    <t>HECTOR Y LEOPOLDINA</t>
  </si>
  <si>
    <t>9789876830065</t>
  </si>
  <si>
    <t>9789876830249</t>
  </si>
  <si>
    <t>9789876830010</t>
  </si>
  <si>
    <t>OSCAR</t>
  </si>
  <si>
    <t>9789876830058</t>
  </si>
  <si>
    <t>PASTORA Y EL DESHOLLINADOR, LA</t>
  </si>
  <si>
    <t>9789876830003</t>
  </si>
  <si>
    <t>SALVI ALICIA SUSANA</t>
  </si>
  <si>
    <t>PEQUEÑAS CRIATURAS</t>
  </si>
  <si>
    <t>9789876830218</t>
  </si>
  <si>
    <t>PINOCHO</t>
  </si>
  <si>
    <t>9789876830645</t>
  </si>
  <si>
    <t>RICITOS DE ORO Y LOS TRES OSOS</t>
  </si>
  <si>
    <t>9789876830652</t>
  </si>
  <si>
    <t>9789876830621</t>
  </si>
  <si>
    <t>MANDALAS SERIE AZUL</t>
  </si>
  <si>
    <t>9789876831642</t>
  </si>
  <si>
    <t>MANDALAS SERIE NARANJA</t>
  </si>
  <si>
    <t>9789876831659</t>
  </si>
  <si>
    <t>9789876831673</t>
  </si>
  <si>
    <t>9789876831666</t>
  </si>
  <si>
    <t>AQUELLOS SOLDADITOS DE PLOMO</t>
  </si>
  <si>
    <t>9789876830119</t>
  </si>
  <si>
    <t>HEREDIA, VICTOR</t>
  </si>
  <si>
    <t>HOJAS DE HIERBA</t>
  </si>
  <si>
    <t>9789875500952</t>
  </si>
  <si>
    <t>SONETOS COMPLETOS (INGLES / ESPAÑOL)</t>
  </si>
  <si>
    <t>9789875502758</t>
  </si>
  <si>
    <t>¡SOMOS UNOS ANIMALES!</t>
  </si>
  <si>
    <t>9789876834858</t>
  </si>
  <si>
    <t>ERBITI, ALEJANDRA</t>
  </si>
  <si>
    <t>9789875509252</t>
  </si>
  <si>
    <t>BICHOS DE FABULA</t>
  </si>
  <si>
    <t>9789876834568</t>
  </si>
  <si>
    <t>MOSCONI, MARIA LILIA</t>
  </si>
  <si>
    <t>BLANCALLUVIAS Y LOS SIETE GIGANTOTES</t>
  </si>
  <si>
    <t>9789875509436</t>
  </si>
  <si>
    <t>BOLSILLO LLENO DE CUENTOS, UN</t>
  </si>
  <si>
    <t>9789876831703</t>
  </si>
  <si>
    <t>9789875509207</t>
  </si>
  <si>
    <t>CHUÑA Y EL ZORRO Y OTROS CUENTOS, LA</t>
  </si>
  <si>
    <t>9789875508637</t>
  </si>
  <si>
    <t>ROLDÁN, LAURA</t>
  </si>
  <si>
    <t>COLORIN COLORADO - ANTOLOGIA LITERARIA</t>
  </si>
  <si>
    <t>9789876830799</t>
  </si>
  <si>
    <t>ADELA BASCH Y OTROS</t>
  </si>
  <si>
    <t>CUENTOS CON SORPRESAS</t>
  </si>
  <si>
    <t>9789876830263</t>
  </si>
  <si>
    <t>ZELENER, JUDIT</t>
  </si>
  <si>
    <t>CUENTOS DE PRINCESAS, CABALLEROS Y DRAGONES</t>
  </si>
  <si>
    <t>9789875508859</t>
  </si>
  <si>
    <t>9789876834841</t>
  </si>
  <si>
    <t>CUENTOS PARA LOS DIAS DE LLUVIA</t>
  </si>
  <si>
    <t>9789875508170</t>
  </si>
  <si>
    <t>BARTHE, RAQUEL MARTA</t>
  </si>
  <si>
    <t>DOS CUENTOS CON PAPA</t>
  </si>
  <si>
    <t>9789876833820</t>
  </si>
  <si>
    <t>IGLESIAS TORRES, PATRICIA</t>
  </si>
  <si>
    <t>EL PALACIO DE VEN SI PUEDES</t>
  </si>
  <si>
    <t>9789876835152</t>
  </si>
  <si>
    <t>9789876830089</t>
  </si>
  <si>
    <t>9789876830669</t>
  </si>
  <si>
    <t>JULIANA QUIERE VOLAR</t>
  </si>
  <si>
    <t>9789876830881</t>
  </si>
  <si>
    <t>ARCHANCO, PAMELA</t>
  </si>
  <si>
    <t>LINTERNA DE LOS SIETE COLORES, LA</t>
  </si>
  <si>
    <t>9789875509771</t>
  </si>
  <si>
    <t>FERNANDO DE VEDIA</t>
  </si>
  <si>
    <t>RIMANDO ANDO</t>
  </si>
  <si>
    <t>9789875509559</t>
  </si>
  <si>
    <t>WRIGHT, DOUGLAS</t>
  </si>
  <si>
    <t>RINCON DE LECTURAS - ANTOLOGIA LITERARIA</t>
  </si>
  <si>
    <t>9789876830805</t>
  </si>
  <si>
    <t>ESOPO, MACHADO Y OTROS</t>
  </si>
  <si>
    <t>SECRETOS DEL DOMINGO, LOS</t>
  </si>
  <si>
    <t>9789875508187</t>
  </si>
  <si>
    <t>MÉNDEZ, MARIO MANUEL</t>
  </si>
  <si>
    <t>Ejemp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</si>
</sst>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>
      <alignment vertical="top"/>
    </xf>
    <xf numFmtId="0" fontId="6" fillId="0" borderId="0"/>
  </cellStyleXfs>
  <cellXfs count="15">
    <xf numFmtId="0" fontId="0" fillId="0" borderId="0" xfId="0"/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1" fontId="3" fillId="0" borderId="1" xfId="2" applyNumberFormat="1" applyFont="1" applyFill="1" applyBorder="1" applyAlignment="1">
      <alignment horizontal="center" vertical="top"/>
    </xf>
    <xf numFmtId="0" fontId="5" fillId="0" borderId="1" xfId="2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top"/>
    </xf>
    <xf numFmtId="0" fontId="7" fillId="3" borderId="1" xfId="1" applyFont="1" applyFill="1" applyBorder="1" applyAlignment="1">
      <alignment horizontal="center"/>
    </xf>
    <xf numFmtId="1" fontId="7" fillId="3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0" fillId="0" borderId="0" xfId="0" applyNumberFormat="1"/>
  </cellXfs>
  <cellStyles count="4">
    <cellStyle name="Normal" xfId="0" builtinId="0"/>
    <cellStyle name="Normal 2" xfId="2"/>
    <cellStyle name="Normal 3" xfId="3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workbookViewId="0">
      <selection activeCell="F94" sqref="F94"/>
    </sheetView>
  </sheetViews>
  <sheetFormatPr baseColWidth="10" defaultRowHeight="15" x14ac:dyDescent="0.25"/>
  <cols>
    <col min="1" max="1" width="13" bestFit="1" customWidth="1"/>
    <col min="2" max="2" width="52.85546875" bestFit="1" customWidth="1"/>
    <col min="3" max="3" width="15.85546875" bestFit="1" customWidth="1"/>
    <col min="4" max="4" width="37.5703125" bestFit="1" customWidth="1"/>
    <col min="5" max="5" width="11.85546875" bestFit="1" customWidth="1"/>
  </cols>
  <sheetData>
    <row r="1" spans="1:6" x14ac:dyDescent="0.25">
      <c r="A1" s="11" t="s">
        <v>132</v>
      </c>
      <c r="B1" s="11"/>
      <c r="C1" s="11"/>
      <c r="D1" s="11"/>
      <c r="E1" s="11"/>
    </row>
    <row r="2" spans="1:6" ht="15.75" x14ac:dyDescent="0.25">
      <c r="A2" s="9" t="s">
        <v>0</v>
      </c>
      <c r="B2" s="9" t="s">
        <v>1</v>
      </c>
      <c r="C2" s="10" t="s">
        <v>4</v>
      </c>
      <c r="D2" s="9" t="s">
        <v>2</v>
      </c>
      <c r="E2" s="9" t="s">
        <v>3</v>
      </c>
    </row>
    <row r="3" spans="1:6" ht="15.75" x14ac:dyDescent="0.25">
      <c r="A3" s="1" t="s">
        <v>5</v>
      </c>
      <c r="B3" s="1" t="s">
        <v>6</v>
      </c>
      <c r="C3" s="12">
        <v>9789875509153</v>
      </c>
      <c r="D3" s="1" t="s">
        <v>7</v>
      </c>
      <c r="E3">
        <v>6</v>
      </c>
      <c r="F3">
        <f>VLOOKUP(C3,Hoja2!C:D,2,FALSE)</f>
        <v>13067</v>
      </c>
    </row>
    <row r="4" spans="1:6" ht="15.75" x14ac:dyDescent="0.25">
      <c r="A4" s="1" t="s">
        <v>5</v>
      </c>
      <c r="B4" s="1" t="s">
        <v>8</v>
      </c>
      <c r="C4" s="12">
        <v>9789875509030</v>
      </c>
      <c r="D4" s="1" t="s">
        <v>9</v>
      </c>
      <c r="E4">
        <v>6</v>
      </c>
      <c r="F4">
        <f>VLOOKUP(C4,Hoja2!C:D,2,FALSE)</f>
        <v>13202</v>
      </c>
    </row>
    <row r="5" spans="1:6" ht="15.75" x14ac:dyDescent="0.25">
      <c r="A5" s="1" t="s">
        <v>5</v>
      </c>
      <c r="B5" s="1" t="s">
        <v>10</v>
      </c>
      <c r="C5" s="12">
        <v>9789876834872</v>
      </c>
      <c r="D5" s="1" t="s">
        <v>11</v>
      </c>
      <c r="E5">
        <v>6</v>
      </c>
      <c r="F5">
        <f>VLOOKUP(C5,Hoja2!C:D,2,FALSE)</f>
        <v>13231</v>
      </c>
    </row>
    <row r="6" spans="1:6" ht="15.75" x14ac:dyDescent="0.25">
      <c r="A6" s="1" t="s">
        <v>5</v>
      </c>
      <c r="B6" s="1" t="s">
        <v>12</v>
      </c>
      <c r="C6" s="12">
        <v>9789875507784</v>
      </c>
      <c r="D6" s="1" t="s">
        <v>13</v>
      </c>
      <c r="E6">
        <v>6</v>
      </c>
      <c r="F6">
        <f>VLOOKUP(C6,Hoja2!C:D,2,FALSE)</f>
        <v>1775</v>
      </c>
    </row>
    <row r="7" spans="1:6" ht="15.75" x14ac:dyDescent="0.25">
      <c r="A7" s="1" t="s">
        <v>5</v>
      </c>
      <c r="B7" s="1" t="s">
        <v>14</v>
      </c>
      <c r="C7" s="12">
        <v>9789875509245</v>
      </c>
      <c r="D7" s="1" t="s">
        <v>15</v>
      </c>
      <c r="E7">
        <v>6</v>
      </c>
      <c r="F7">
        <f>VLOOKUP(C7,Hoja2!C:D,2,FALSE)</f>
        <v>13070</v>
      </c>
    </row>
    <row r="8" spans="1:6" ht="15.75" x14ac:dyDescent="0.25">
      <c r="A8" s="1" t="s">
        <v>5</v>
      </c>
      <c r="B8" s="1" t="s">
        <v>16</v>
      </c>
      <c r="C8" s="12">
        <v>9789875508606</v>
      </c>
      <c r="D8" s="1" t="s">
        <v>17</v>
      </c>
      <c r="E8">
        <v>6</v>
      </c>
      <c r="F8">
        <f>VLOOKUP(C8,Hoja2!C:D,2,FALSE)</f>
        <v>13062</v>
      </c>
    </row>
    <row r="9" spans="1:6" ht="15.75" x14ac:dyDescent="0.25">
      <c r="A9" s="1" t="s">
        <v>5</v>
      </c>
      <c r="B9" s="1" t="s">
        <v>18</v>
      </c>
      <c r="C9" s="12">
        <v>9789876830614</v>
      </c>
      <c r="D9" s="1" t="s">
        <v>19</v>
      </c>
      <c r="E9">
        <v>6</v>
      </c>
      <c r="F9">
        <f>VLOOKUP(C9,Hoja2!C:D,2,FALSE)</f>
        <v>13079</v>
      </c>
    </row>
    <row r="10" spans="1:6" ht="15.75" x14ac:dyDescent="0.25">
      <c r="A10" s="1" t="s">
        <v>5</v>
      </c>
      <c r="B10" s="1" t="s">
        <v>20</v>
      </c>
      <c r="C10" s="12">
        <v>9789875509252</v>
      </c>
      <c r="D10" s="1" t="s">
        <v>21</v>
      </c>
      <c r="E10">
        <v>6</v>
      </c>
      <c r="F10">
        <f>VLOOKUP(C10,Hoja2!C:D,2,FALSE)</f>
        <v>13074</v>
      </c>
    </row>
    <row r="11" spans="1:6" ht="15.75" x14ac:dyDescent="0.25">
      <c r="A11" s="1" t="s">
        <v>5</v>
      </c>
      <c r="B11" s="1" t="s">
        <v>22</v>
      </c>
      <c r="C11" s="12">
        <v>9789876834841</v>
      </c>
      <c r="D11" s="1" t="s">
        <v>23</v>
      </c>
      <c r="E11">
        <v>6</v>
      </c>
      <c r="F11">
        <f>VLOOKUP(C11,Hoja2!C:D,2,FALSE)</f>
        <v>13229</v>
      </c>
    </row>
    <row r="12" spans="1:6" ht="15.75" x14ac:dyDescent="0.25">
      <c r="A12" s="1" t="s">
        <v>5</v>
      </c>
      <c r="B12" s="1" t="s">
        <v>24</v>
      </c>
      <c r="C12" s="12">
        <v>9789876830089</v>
      </c>
      <c r="D12" s="1" t="s">
        <v>25</v>
      </c>
      <c r="E12">
        <v>6</v>
      </c>
      <c r="F12">
        <f>VLOOKUP(C12,Hoja2!C:D,2,FALSE)</f>
        <v>13077</v>
      </c>
    </row>
    <row r="13" spans="1:6" ht="15.75" x14ac:dyDescent="0.25">
      <c r="A13" s="1" t="s">
        <v>5</v>
      </c>
      <c r="B13" s="1" t="s">
        <v>26</v>
      </c>
      <c r="C13" s="12">
        <v>9789876830669</v>
      </c>
      <c r="D13" s="1" t="s">
        <v>27</v>
      </c>
      <c r="E13">
        <v>6</v>
      </c>
      <c r="F13">
        <f>VLOOKUP(C13,Hoja2!C:D,2,FALSE)</f>
        <v>13163</v>
      </c>
    </row>
    <row r="14" spans="1:6" ht="15.75" x14ac:dyDescent="0.25">
      <c r="A14" s="1" t="s">
        <v>5</v>
      </c>
      <c r="B14" s="1" t="s">
        <v>28</v>
      </c>
      <c r="C14" s="12">
        <v>9789876831673</v>
      </c>
      <c r="D14" s="1" t="s">
        <v>29</v>
      </c>
      <c r="E14">
        <v>6</v>
      </c>
      <c r="F14">
        <f>VLOOKUP(C14,Hoja2!C:D,2,FALSE)</f>
        <v>2251</v>
      </c>
    </row>
    <row r="15" spans="1:6" ht="15.75" x14ac:dyDescent="0.25">
      <c r="A15" s="1" t="s">
        <v>5</v>
      </c>
      <c r="B15" s="1" t="s">
        <v>30</v>
      </c>
      <c r="C15" s="12">
        <v>9789876831666</v>
      </c>
      <c r="D15" s="1" t="s">
        <v>29</v>
      </c>
      <c r="E15">
        <v>6</v>
      </c>
      <c r="F15">
        <f>VLOOKUP(C15,Hoja2!C:D,2,FALSE)</f>
        <v>2253</v>
      </c>
    </row>
    <row r="16" spans="1:6" ht="15.75" x14ac:dyDescent="0.25">
      <c r="A16" s="1" t="s">
        <v>5</v>
      </c>
      <c r="B16" s="1" t="s">
        <v>31</v>
      </c>
      <c r="C16" s="12">
        <v>9789876830249</v>
      </c>
      <c r="D16" s="1" t="s">
        <v>32</v>
      </c>
      <c r="E16">
        <v>6</v>
      </c>
      <c r="F16">
        <f>VLOOKUP(C16,Hoja2!C:D,2,FALSE)</f>
        <v>13152</v>
      </c>
    </row>
    <row r="17" spans="1:6" ht="15.75" x14ac:dyDescent="0.25">
      <c r="A17" s="1" t="s">
        <v>5</v>
      </c>
      <c r="B17" s="1" t="s">
        <v>33</v>
      </c>
      <c r="C17" s="12">
        <v>9789876830072</v>
      </c>
      <c r="D17" s="1" t="s">
        <v>34</v>
      </c>
      <c r="E17">
        <v>6</v>
      </c>
      <c r="F17">
        <f>VLOOKUP(C17,Hoja2!C:D,2,FALSE)</f>
        <v>13147</v>
      </c>
    </row>
    <row r="18" spans="1:6" ht="15.75" x14ac:dyDescent="0.25">
      <c r="A18" s="1" t="s">
        <v>5</v>
      </c>
      <c r="B18" s="1" t="s">
        <v>35</v>
      </c>
      <c r="C18" s="12">
        <v>9789876830010</v>
      </c>
      <c r="D18" s="1" t="s">
        <v>36</v>
      </c>
      <c r="E18">
        <v>6</v>
      </c>
      <c r="F18">
        <f>VLOOKUP(C18,Hoja2!C:D,2,FALSE)</f>
        <v>13144</v>
      </c>
    </row>
    <row r="19" spans="1:6" ht="15.75" x14ac:dyDescent="0.25">
      <c r="A19" s="1" t="s">
        <v>5</v>
      </c>
      <c r="B19" s="1" t="s">
        <v>37</v>
      </c>
      <c r="C19" s="12">
        <v>9789876832083</v>
      </c>
      <c r="D19" s="1" t="s">
        <v>38</v>
      </c>
      <c r="E19">
        <v>7</v>
      </c>
      <c r="F19">
        <f>VLOOKUP(C19,Hoja2!C:D,2,FALSE)</f>
        <v>13182</v>
      </c>
    </row>
    <row r="20" spans="1:6" ht="15.75" x14ac:dyDescent="0.25">
      <c r="A20" s="1" t="s">
        <v>5</v>
      </c>
      <c r="B20" s="1" t="s">
        <v>39</v>
      </c>
      <c r="C20" s="12">
        <v>9789876830768</v>
      </c>
      <c r="D20" s="1" t="s">
        <v>40</v>
      </c>
      <c r="E20">
        <v>7</v>
      </c>
      <c r="F20">
        <f>VLOOKUP(C20,Hoja2!C:D,2,FALSE)</f>
        <v>13168</v>
      </c>
    </row>
    <row r="21" spans="1:6" ht="15.75" x14ac:dyDescent="0.25">
      <c r="A21" s="1" t="s">
        <v>5</v>
      </c>
      <c r="B21" s="1" t="s">
        <v>41</v>
      </c>
      <c r="C21" s="12">
        <v>9789876832885</v>
      </c>
      <c r="D21" s="1" t="s">
        <v>42</v>
      </c>
      <c r="E21">
        <v>7</v>
      </c>
      <c r="F21">
        <f>VLOOKUP(C21,Hoja2!C:D,2,FALSE)</f>
        <v>13184</v>
      </c>
    </row>
    <row r="22" spans="1:6" ht="15.75" x14ac:dyDescent="0.25">
      <c r="A22" s="1" t="s">
        <v>5</v>
      </c>
      <c r="B22" s="1" t="s">
        <v>43</v>
      </c>
      <c r="C22" s="12">
        <v>9789876830751</v>
      </c>
      <c r="D22" s="1" t="s">
        <v>44</v>
      </c>
      <c r="E22">
        <v>7</v>
      </c>
      <c r="F22">
        <f>VLOOKUP(C22,Hoja2!C:D,2,FALSE)</f>
        <v>13167</v>
      </c>
    </row>
    <row r="23" spans="1:6" ht="15.75" x14ac:dyDescent="0.25">
      <c r="A23" s="1" t="s">
        <v>5</v>
      </c>
      <c r="B23" s="1" t="s">
        <v>45</v>
      </c>
      <c r="C23" s="12">
        <v>9789875509207</v>
      </c>
      <c r="D23" s="1" t="s">
        <v>21</v>
      </c>
      <c r="E23">
        <v>7</v>
      </c>
      <c r="F23">
        <f>VLOOKUP(C23,Hoja2!C:D,2,FALSE)</f>
        <v>13068</v>
      </c>
    </row>
    <row r="24" spans="1:6" ht="15.75" x14ac:dyDescent="0.25">
      <c r="A24" s="1" t="s">
        <v>5</v>
      </c>
      <c r="B24" s="1" t="s">
        <v>46</v>
      </c>
      <c r="C24" s="12">
        <v>9789875509887</v>
      </c>
      <c r="D24" s="1" t="s">
        <v>47</v>
      </c>
      <c r="E24">
        <v>7</v>
      </c>
      <c r="F24">
        <f>VLOOKUP(C24,Hoja2!C:D,2,FALSE)</f>
        <v>13141</v>
      </c>
    </row>
    <row r="25" spans="1:6" ht="15.75" x14ac:dyDescent="0.25">
      <c r="A25" s="1" t="s">
        <v>5</v>
      </c>
      <c r="B25" s="1" t="s">
        <v>48</v>
      </c>
      <c r="C25" s="12">
        <v>9789875509863</v>
      </c>
      <c r="D25" s="1" t="s">
        <v>47</v>
      </c>
      <c r="E25">
        <v>7</v>
      </c>
      <c r="F25">
        <f>VLOOKUP(C25,Hoja2!C:D,2,FALSE)</f>
        <v>13142</v>
      </c>
    </row>
    <row r="26" spans="1:6" ht="15.75" x14ac:dyDescent="0.25">
      <c r="A26" s="1" t="s">
        <v>5</v>
      </c>
      <c r="B26" s="1" t="s">
        <v>49</v>
      </c>
      <c r="C26" s="12">
        <v>9789875509849</v>
      </c>
      <c r="D26" s="1" t="s">
        <v>47</v>
      </c>
      <c r="E26">
        <v>7</v>
      </c>
      <c r="F26">
        <f>VLOOKUP(C26,Hoja2!C:D,2,FALSE)</f>
        <v>13140</v>
      </c>
    </row>
    <row r="27" spans="1:6" ht="15.75" x14ac:dyDescent="0.25">
      <c r="A27" s="1" t="s">
        <v>5</v>
      </c>
      <c r="B27" s="1" t="s">
        <v>50</v>
      </c>
      <c r="C27" s="12">
        <v>9789875509856</v>
      </c>
      <c r="D27" s="1" t="s">
        <v>47</v>
      </c>
      <c r="E27">
        <v>7</v>
      </c>
      <c r="F27">
        <f>VLOOKUP(C27,Hoja2!C:D,2,FALSE)</f>
        <v>13143</v>
      </c>
    </row>
    <row r="28" spans="1:6" ht="15.75" x14ac:dyDescent="0.25">
      <c r="A28" s="1" t="s">
        <v>5</v>
      </c>
      <c r="B28" s="1" t="s">
        <v>51</v>
      </c>
      <c r="C28" s="12">
        <v>9789876837484</v>
      </c>
      <c r="D28" s="1" t="s">
        <v>52</v>
      </c>
      <c r="E28">
        <v>6</v>
      </c>
      <c r="F28">
        <f>VLOOKUP(C28,Hoja2!C:D,2,FALSE)</f>
        <v>3411</v>
      </c>
    </row>
    <row r="29" spans="1:6" ht="15.75" x14ac:dyDescent="0.25">
      <c r="A29" s="1" t="s">
        <v>5</v>
      </c>
      <c r="B29" s="1" t="s">
        <v>53</v>
      </c>
      <c r="C29" s="12">
        <v>9789876837491</v>
      </c>
      <c r="D29" s="1" t="s">
        <v>52</v>
      </c>
      <c r="E29">
        <v>6</v>
      </c>
      <c r="F29">
        <f>VLOOKUP(C29,Hoja2!C:D,2,FALSE)</f>
        <v>3412</v>
      </c>
    </row>
    <row r="30" spans="1:6" ht="15.75" x14ac:dyDescent="0.25">
      <c r="A30" s="1" t="s">
        <v>5</v>
      </c>
      <c r="B30" s="1" t="s">
        <v>54</v>
      </c>
      <c r="C30" s="12">
        <v>9789876837507</v>
      </c>
      <c r="D30" s="1" t="s">
        <v>52</v>
      </c>
      <c r="E30">
        <v>6</v>
      </c>
      <c r="F30">
        <f>VLOOKUP(C30,Hoja2!C:D,2,FALSE)</f>
        <v>3413</v>
      </c>
    </row>
    <row r="31" spans="1:6" ht="15.75" x14ac:dyDescent="0.25">
      <c r="A31" s="1" t="s">
        <v>5</v>
      </c>
      <c r="B31" s="1" t="s">
        <v>55</v>
      </c>
      <c r="C31" s="12">
        <v>9789876837415</v>
      </c>
      <c r="D31" s="1" t="s">
        <v>29</v>
      </c>
      <c r="E31">
        <v>6</v>
      </c>
      <c r="F31">
        <f>VLOOKUP(C31,Hoja2!C:D,2,FALSE)</f>
        <v>3408</v>
      </c>
    </row>
    <row r="32" spans="1:6" ht="15.75" x14ac:dyDescent="0.25">
      <c r="A32" s="1" t="s">
        <v>5</v>
      </c>
      <c r="B32" s="1" t="s">
        <v>56</v>
      </c>
      <c r="C32" s="12">
        <v>9789876837422</v>
      </c>
      <c r="D32" s="1" t="s">
        <v>29</v>
      </c>
      <c r="E32">
        <v>6</v>
      </c>
      <c r="F32">
        <f>VLOOKUP(C32,Hoja2!C:D,2,FALSE)</f>
        <v>3409</v>
      </c>
    </row>
    <row r="33" spans="1:6" ht="15.75" x14ac:dyDescent="0.25">
      <c r="A33" s="1" t="s">
        <v>5</v>
      </c>
      <c r="B33" s="1" t="s">
        <v>57</v>
      </c>
      <c r="C33" s="12">
        <v>9789876837408</v>
      </c>
      <c r="D33" s="1" t="s">
        <v>29</v>
      </c>
      <c r="E33">
        <v>6</v>
      </c>
      <c r="F33">
        <f>VLOOKUP(C33,Hoja2!C:D,2,FALSE)</f>
        <v>3410</v>
      </c>
    </row>
    <row r="34" spans="1:6" ht="15.75" x14ac:dyDescent="0.25">
      <c r="A34" s="1" t="s">
        <v>5</v>
      </c>
      <c r="B34" s="1" t="s">
        <v>58</v>
      </c>
      <c r="C34" s="12">
        <v>9789876835916</v>
      </c>
      <c r="D34" s="1" t="s">
        <v>29</v>
      </c>
      <c r="E34">
        <v>6</v>
      </c>
      <c r="F34">
        <f>VLOOKUP(C34,Hoja2!C:D,2,FALSE)</f>
        <v>3363</v>
      </c>
    </row>
    <row r="35" spans="1:6" ht="15.75" x14ac:dyDescent="0.25">
      <c r="A35" s="1" t="s">
        <v>5</v>
      </c>
      <c r="B35" s="1" t="s">
        <v>59</v>
      </c>
      <c r="C35" s="12">
        <v>9789876835909</v>
      </c>
      <c r="D35" s="1" t="s">
        <v>60</v>
      </c>
      <c r="E35">
        <v>6</v>
      </c>
      <c r="F35">
        <f>VLOOKUP(C35,Hoja2!C:D,2,FALSE)</f>
        <v>3360</v>
      </c>
    </row>
    <row r="36" spans="1:6" ht="15.75" x14ac:dyDescent="0.25">
      <c r="A36" s="1" t="s">
        <v>5</v>
      </c>
      <c r="B36" s="1" t="s">
        <v>61</v>
      </c>
      <c r="C36" s="12">
        <v>9789876835947</v>
      </c>
      <c r="D36" s="1" t="s">
        <v>29</v>
      </c>
      <c r="E36">
        <v>6</v>
      </c>
      <c r="F36">
        <f>VLOOKUP(C36,Hoja2!C:D,2,FALSE)</f>
        <v>3364</v>
      </c>
    </row>
    <row r="37" spans="1:6" ht="15.75" x14ac:dyDescent="0.25">
      <c r="A37" s="1" t="s">
        <v>5</v>
      </c>
      <c r="B37" s="1" t="s">
        <v>62</v>
      </c>
      <c r="C37" s="12">
        <v>9789876835930</v>
      </c>
      <c r="D37" s="1" t="s">
        <v>60</v>
      </c>
      <c r="E37">
        <v>6</v>
      </c>
      <c r="F37">
        <f>VLOOKUP(C37,Hoja2!C:D,2,FALSE)</f>
        <v>3361</v>
      </c>
    </row>
    <row r="38" spans="1:6" ht="15.75" x14ac:dyDescent="0.25">
      <c r="A38" s="1" t="s">
        <v>5</v>
      </c>
      <c r="B38" s="1" t="s">
        <v>63</v>
      </c>
      <c r="C38" s="12">
        <v>9789876835978</v>
      </c>
      <c r="D38" s="1" t="s">
        <v>29</v>
      </c>
      <c r="E38">
        <v>6</v>
      </c>
      <c r="F38">
        <f>VLOOKUP(C38,Hoja2!C:D,2,FALSE)</f>
        <v>3365</v>
      </c>
    </row>
    <row r="39" spans="1:6" ht="15.75" x14ac:dyDescent="0.25">
      <c r="A39" s="1" t="s">
        <v>5</v>
      </c>
      <c r="B39" s="1" t="s">
        <v>64</v>
      </c>
      <c r="C39" s="12">
        <v>9789876835961</v>
      </c>
      <c r="D39" s="1" t="s">
        <v>60</v>
      </c>
      <c r="E39">
        <v>6</v>
      </c>
      <c r="F39">
        <f>VLOOKUP(C39,Hoja2!C:D,2,FALSE)</f>
        <v>3362</v>
      </c>
    </row>
    <row r="40" spans="1:6" ht="15.75" x14ac:dyDescent="0.25">
      <c r="A40" s="1" t="s">
        <v>5</v>
      </c>
      <c r="B40" s="1" t="s">
        <v>65</v>
      </c>
      <c r="C40" s="12">
        <v>9789876836982</v>
      </c>
      <c r="D40" s="1" t="s">
        <v>66</v>
      </c>
      <c r="E40">
        <v>5</v>
      </c>
      <c r="F40">
        <f>VLOOKUP(C40,Hoja2!C:D,2,FALSE)</f>
        <v>3387</v>
      </c>
    </row>
    <row r="41" spans="1:6" ht="15.75" x14ac:dyDescent="0.25">
      <c r="A41" s="1" t="s">
        <v>5</v>
      </c>
      <c r="B41" s="1" t="s">
        <v>67</v>
      </c>
      <c r="C41" s="12">
        <v>9789876836913</v>
      </c>
      <c r="D41" s="1" t="s">
        <v>66</v>
      </c>
      <c r="E41">
        <v>5</v>
      </c>
      <c r="F41">
        <f>VLOOKUP(C41,Hoja2!C:D,2,FALSE)</f>
        <v>3388</v>
      </c>
    </row>
    <row r="42" spans="1:6" ht="15.75" x14ac:dyDescent="0.25">
      <c r="A42" s="1" t="s">
        <v>5</v>
      </c>
      <c r="B42" s="1" t="s">
        <v>68</v>
      </c>
      <c r="C42" s="12">
        <v>9789876836999</v>
      </c>
      <c r="D42" s="1" t="s">
        <v>66</v>
      </c>
      <c r="E42">
        <v>5</v>
      </c>
      <c r="F42">
        <f>VLOOKUP(C42,Hoja2!C:D,2,FALSE)</f>
        <v>3389</v>
      </c>
    </row>
    <row r="43" spans="1:6" ht="15.75" x14ac:dyDescent="0.25">
      <c r="A43" s="1" t="s">
        <v>5</v>
      </c>
      <c r="B43" s="1" t="s">
        <v>69</v>
      </c>
      <c r="C43" s="12">
        <v>9789876836951</v>
      </c>
      <c r="D43" s="1" t="s">
        <v>70</v>
      </c>
      <c r="E43">
        <v>5</v>
      </c>
      <c r="F43">
        <f>VLOOKUP(C43,Hoja2!C:D,2,FALSE)</f>
        <v>3384</v>
      </c>
    </row>
    <row r="44" spans="1:6" ht="15.75" x14ac:dyDescent="0.25">
      <c r="A44" s="1" t="s">
        <v>5</v>
      </c>
      <c r="B44" s="1" t="s">
        <v>71</v>
      </c>
      <c r="C44" s="12">
        <v>9789876836968</v>
      </c>
      <c r="D44" s="1" t="s">
        <v>70</v>
      </c>
      <c r="E44">
        <v>5</v>
      </c>
      <c r="F44">
        <f>VLOOKUP(C44,Hoja2!C:D,2,FALSE)</f>
        <v>3385</v>
      </c>
    </row>
    <row r="45" spans="1:6" ht="15.75" x14ac:dyDescent="0.25">
      <c r="A45" s="1" t="s">
        <v>5</v>
      </c>
      <c r="B45" s="1" t="s">
        <v>72</v>
      </c>
      <c r="C45" s="12">
        <v>9789876836975</v>
      </c>
      <c r="D45" s="1" t="s">
        <v>70</v>
      </c>
      <c r="E45">
        <v>5</v>
      </c>
      <c r="F45">
        <f>VLOOKUP(C45,Hoja2!C:D,2,FALSE)</f>
        <v>3386</v>
      </c>
    </row>
    <row r="46" spans="1:6" ht="15.75" x14ac:dyDescent="0.25">
      <c r="A46" s="1" t="s">
        <v>5</v>
      </c>
      <c r="B46" s="1" t="s">
        <v>73</v>
      </c>
      <c r="C46" s="12">
        <v>9789876836920</v>
      </c>
      <c r="D46" s="1" t="s">
        <v>70</v>
      </c>
      <c r="E46">
        <v>5</v>
      </c>
      <c r="F46">
        <f>VLOOKUP(C46,Hoja2!C:D,2,FALSE)</f>
        <v>3381</v>
      </c>
    </row>
    <row r="47" spans="1:6" ht="15.75" x14ac:dyDescent="0.25">
      <c r="A47" s="1" t="s">
        <v>5</v>
      </c>
      <c r="B47" s="1" t="s">
        <v>74</v>
      </c>
      <c r="C47" s="12">
        <v>9789876836937</v>
      </c>
      <c r="D47" s="1" t="s">
        <v>70</v>
      </c>
      <c r="E47">
        <v>5</v>
      </c>
      <c r="F47">
        <f>VLOOKUP(C47,Hoja2!C:D,2,FALSE)</f>
        <v>3382</v>
      </c>
    </row>
    <row r="48" spans="1:6" ht="15.75" x14ac:dyDescent="0.25">
      <c r="A48" s="1" t="s">
        <v>5</v>
      </c>
      <c r="B48" s="1" t="s">
        <v>75</v>
      </c>
      <c r="C48" s="12">
        <v>9789876836944</v>
      </c>
      <c r="D48" s="1" t="s">
        <v>70</v>
      </c>
      <c r="E48">
        <v>5</v>
      </c>
      <c r="F48">
        <f>VLOOKUP(C48,Hoja2!C:D,2,FALSE)</f>
        <v>3383</v>
      </c>
    </row>
    <row r="49" spans="1:6" ht="15.75" x14ac:dyDescent="0.25">
      <c r="A49" s="1" t="s">
        <v>5</v>
      </c>
      <c r="B49" s="1" t="s">
        <v>76</v>
      </c>
      <c r="C49" s="12">
        <v>9789876837187</v>
      </c>
      <c r="D49" s="1" t="s">
        <v>77</v>
      </c>
      <c r="E49">
        <v>5</v>
      </c>
      <c r="F49">
        <f>VLOOKUP(C49,Hoja2!C:D,2,FALSE)</f>
        <v>3405</v>
      </c>
    </row>
    <row r="50" spans="1:6" ht="15.75" x14ac:dyDescent="0.25">
      <c r="A50" s="1" t="s">
        <v>5</v>
      </c>
      <c r="B50" s="1" t="s">
        <v>78</v>
      </c>
      <c r="C50" s="12">
        <v>9789876837194</v>
      </c>
      <c r="D50" s="1" t="s">
        <v>77</v>
      </c>
      <c r="E50">
        <v>5</v>
      </c>
      <c r="F50">
        <f>VLOOKUP(C50,Hoja2!C:D,2,FALSE)</f>
        <v>3406</v>
      </c>
    </row>
    <row r="51" spans="1:6" ht="15.75" x14ac:dyDescent="0.25">
      <c r="A51" s="1" t="s">
        <v>5</v>
      </c>
      <c r="B51" s="1" t="s">
        <v>79</v>
      </c>
      <c r="C51" s="12">
        <v>9789876837231</v>
      </c>
      <c r="D51" s="1" t="s">
        <v>77</v>
      </c>
      <c r="E51">
        <v>5</v>
      </c>
      <c r="F51">
        <f>VLOOKUP(C51,Hoja2!C:D,2,FALSE)</f>
        <v>3407</v>
      </c>
    </row>
    <row r="52" spans="1:6" ht="15.75" x14ac:dyDescent="0.25">
      <c r="A52" s="1" t="s">
        <v>5</v>
      </c>
      <c r="B52" s="1" t="s">
        <v>80</v>
      </c>
      <c r="C52" s="12">
        <v>9789876837590</v>
      </c>
      <c r="D52" s="1" t="s">
        <v>81</v>
      </c>
      <c r="E52">
        <v>5</v>
      </c>
      <c r="F52">
        <f>VLOOKUP(C52,Hoja2!C:D,2,FALSE)</f>
        <v>3422</v>
      </c>
    </row>
    <row r="53" spans="1:6" ht="15.75" x14ac:dyDescent="0.25">
      <c r="A53" s="1" t="s">
        <v>5</v>
      </c>
      <c r="B53" s="1" t="s">
        <v>82</v>
      </c>
      <c r="C53" s="12">
        <v>9789876837606</v>
      </c>
      <c r="D53" s="1" t="s">
        <v>81</v>
      </c>
      <c r="E53">
        <v>5</v>
      </c>
      <c r="F53">
        <f>VLOOKUP(C53,Hoja2!C:D,2,FALSE)</f>
        <v>3423</v>
      </c>
    </row>
    <row r="54" spans="1:6" ht="15.75" x14ac:dyDescent="0.25">
      <c r="A54" s="1" t="s">
        <v>5</v>
      </c>
      <c r="B54" s="1" t="s">
        <v>83</v>
      </c>
      <c r="C54" s="12">
        <v>9789876837613</v>
      </c>
      <c r="D54" s="1" t="s">
        <v>81</v>
      </c>
      <c r="E54">
        <v>5</v>
      </c>
      <c r="F54">
        <f>VLOOKUP(C54,Hoja2!C:D,2,FALSE)</f>
        <v>3424</v>
      </c>
    </row>
    <row r="55" spans="1:6" ht="15.75" x14ac:dyDescent="0.25">
      <c r="A55" s="1" t="s">
        <v>5</v>
      </c>
      <c r="B55" s="1" t="s">
        <v>84</v>
      </c>
      <c r="C55" s="12">
        <v>9789876838108</v>
      </c>
      <c r="D55" s="1" t="s">
        <v>85</v>
      </c>
      <c r="E55">
        <v>5</v>
      </c>
      <c r="F55">
        <f>VLOOKUP(C55,Hoja2!C:D,2,FALSE)</f>
        <v>3454</v>
      </c>
    </row>
    <row r="56" spans="1:6" ht="15.75" x14ac:dyDescent="0.25">
      <c r="A56" s="1" t="s">
        <v>5</v>
      </c>
      <c r="B56" s="1" t="s">
        <v>86</v>
      </c>
      <c r="C56" s="12">
        <v>9789876838115</v>
      </c>
      <c r="D56" s="1" t="s">
        <v>85</v>
      </c>
      <c r="E56">
        <v>5</v>
      </c>
      <c r="F56">
        <f>VLOOKUP(C56,Hoja2!C:D,2,FALSE)</f>
        <v>3455</v>
      </c>
    </row>
    <row r="57" spans="1:6" ht="15.75" x14ac:dyDescent="0.25">
      <c r="A57" s="1" t="s">
        <v>5</v>
      </c>
      <c r="B57" s="1" t="s">
        <v>87</v>
      </c>
      <c r="C57" s="12">
        <v>9789876838122</v>
      </c>
      <c r="D57" s="1" t="s">
        <v>85</v>
      </c>
      <c r="E57">
        <v>5</v>
      </c>
      <c r="F57">
        <f>VLOOKUP(C57,Hoja2!C:D,2,FALSE)</f>
        <v>3456</v>
      </c>
    </row>
    <row r="58" spans="1:6" ht="15.75" x14ac:dyDescent="0.25">
      <c r="A58" s="1" t="s">
        <v>5</v>
      </c>
      <c r="B58" s="1" t="s">
        <v>88</v>
      </c>
      <c r="C58" s="12">
        <v>9789876838030</v>
      </c>
      <c r="D58" s="1" t="s">
        <v>89</v>
      </c>
      <c r="E58">
        <v>5</v>
      </c>
      <c r="F58">
        <f>VLOOKUP(C58,Hoja2!C:D,2,FALSE)</f>
        <v>3448</v>
      </c>
    </row>
    <row r="59" spans="1:6" ht="15.75" x14ac:dyDescent="0.25">
      <c r="A59" s="1" t="s">
        <v>5</v>
      </c>
      <c r="B59" s="1" t="s">
        <v>90</v>
      </c>
      <c r="C59" s="12">
        <v>9789876838047</v>
      </c>
      <c r="D59" s="1" t="s">
        <v>91</v>
      </c>
      <c r="E59">
        <v>5</v>
      </c>
      <c r="F59">
        <f>VLOOKUP(C59,Hoja2!C:D,2,FALSE)</f>
        <v>3449</v>
      </c>
    </row>
    <row r="60" spans="1:6" ht="15.75" x14ac:dyDescent="0.25">
      <c r="A60" s="1" t="s">
        <v>5</v>
      </c>
      <c r="B60" s="1" t="s">
        <v>92</v>
      </c>
      <c r="C60" s="12">
        <v>9789876838092</v>
      </c>
      <c r="D60" s="1" t="s">
        <v>91</v>
      </c>
      <c r="E60">
        <v>5</v>
      </c>
      <c r="F60">
        <f>VLOOKUP(C60,Hoja2!C:D,2,FALSE)</f>
        <v>3450</v>
      </c>
    </row>
    <row r="61" spans="1:6" ht="15.75" x14ac:dyDescent="0.25">
      <c r="A61" s="1" t="s">
        <v>5</v>
      </c>
      <c r="B61" s="1" t="s">
        <v>93</v>
      </c>
      <c r="C61" s="12">
        <v>9789876838061</v>
      </c>
      <c r="D61" s="1" t="s">
        <v>94</v>
      </c>
      <c r="E61">
        <v>5</v>
      </c>
      <c r="F61">
        <f>VLOOKUP(C61,Hoja2!C:D,2,FALSE)</f>
        <v>3451</v>
      </c>
    </row>
    <row r="62" spans="1:6" ht="15.75" x14ac:dyDescent="0.25">
      <c r="A62" s="1" t="s">
        <v>5</v>
      </c>
      <c r="B62" s="1" t="s">
        <v>95</v>
      </c>
      <c r="C62" s="12">
        <v>9789876838078</v>
      </c>
      <c r="D62" s="1" t="s">
        <v>94</v>
      </c>
      <c r="E62">
        <v>5</v>
      </c>
      <c r="F62">
        <f>VLOOKUP(C62,Hoja2!C:D,2,FALSE)</f>
        <v>3452</v>
      </c>
    </row>
    <row r="63" spans="1:6" ht="15.75" x14ac:dyDescent="0.25">
      <c r="A63" s="1" t="s">
        <v>5</v>
      </c>
      <c r="B63" s="1" t="s">
        <v>96</v>
      </c>
      <c r="C63" s="12">
        <v>9789876838085</v>
      </c>
      <c r="D63" s="1" t="s">
        <v>94</v>
      </c>
      <c r="E63">
        <v>5</v>
      </c>
      <c r="F63">
        <f>VLOOKUP(C63,Hoja2!C:D,2,FALSE)</f>
        <v>3453</v>
      </c>
    </row>
    <row r="64" spans="1:6" ht="15.75" x14ac:dyDescent="0.25">
      <c r="A64" s="1" t="s">
        <v>5</v>
      </c>
      <c r="B64" s="1" t="s">
        <v>97</v>
      </c>
      <c r="C64" s="12">
        <v>9789876837996</v>
      </c>
      <c r="D64" s="1" t="s">
        <v>98</v>
      </c>
      <c r="E64">
        <v>5</v>
      </c>
      <c r="F64">
        <f>VLOOKUP(C64,Hoja2!C:D,2,FALSE)</f>
        <v>3443</v>
      </c>
    </row>
    <row r="65" spans="1:6" ht="15.75" x14ac:dyDescent="0.25">
      <c r="A65" s="1" t="s">
        <v>5</v>
      </c>
      <c r="B65" s="1" t="s">
        <v>99</v>
      </c>
      <c r="C65" s="12">
        <v>9789876838009</v>
      </c>
      <c r="D65" s="1" t="s">
        <v>98</v>
      </c>
      <c r="E65">
        <v>5</v>
      </c>
      <c r="F65">
        <f>VLOOKUP(C65,Hoja2!C:D,2,FALSE)</f>
        <v>3444</v>
      </c>
    </row>
    <row r="66" spans="1:6" ht="15.75" x14ac:dyDescent="0.25">
      <c r="A66" s="1" t="s">
        <v>5</v>
      </c>
      <c r="B66" s="1" t="s">
        <v>100</v>
      </c>
      <c r="C66" s="12">
        <v>9789876838016</v>
      </c>
      <c r="D66" s="1" t="s">
        <v>98</v>
      </c>
      <c r="E66">
        <v>5</v>
      </c>
      <c r="F66">
        <f>VLOOKUP(C66,Hoja2!C:D,2,FALSE)</f>
        <v>3445</v>
      </c>
    </row>
    <row r="67" spans="1:6" ht="15.75" x14ac:dyDescent="0.25">
      <c r="A67" s="1" t="s">
        <v>5</v>
      </c>
      <c r="B67" s="1" t="s">
        <v>101</v>
      </c>
      <c r="C67" s="12">
        <v>9789876838054</v>
      </c>
      <c r="D67" s="1" t="s">
        <v>102</v>
      </c>
      <c r="E67">
        <v>5</v>
      </c>
      <c r="F67">
        <f>VLOOKUP(C67,Hoja2!C:D,2,FALSE)</f>
        <v>3446</v>
      </c>
    </row>
    <row r="68" spans="1:6" ht="15.75" x14ac:dyDescent="0.25">
      <c r="A68" s="1" t="s">
        <v>5</v>
      </c>
      <c r="B68" s="1" t="s">
        <v>103</v>
      </c>
      <c r="C68" s="12">
        <v>9789876838023</v>
      </c>
      <c r="D68" s="1" t="s">
        <v>102</v>
      </c>
      <c r="E68">
        <v>5</v>
      </c>
      <c r="F68">
        <f>VLOOKUP(C68,Hoja2!C:D,2,FALSE)</f>
        <v>3447</v>
      </c>
    </row>
    <row r="69" spans="1:6" ht="15.75" x14ac:dyDescent="0.25">
      <c r="A69" s="1" t="s">
        <v>5</v>
      </c>
      <c r="B69" s="1" t="s">
        <v>104</v>
      </c>
      <c r="C69" s="12">
        <v>9789876838207</v>
      </c>
      <c r="D69" s="1" t="s">
        <v>66</v>
      </c>
      <c r="E69">
        <v>5</v>
      </c>
      <c r="F69">
        <f>VLOOKUP(C69,Hoja2!C:D,2,FALSE)</f>
        <v>3457</v>
      </c>
    </row>
    <row r="70" spans="1:6" ht="15.75" x14ac:dyDescent="0.25">
      <c r="A70" s="1" t="s">
        <v>5</v>
      </c>
      <c r="B70" s="1" t="s">
        <v>105</v>
      </c>
      <c r="C70" s="12">
        <v>9789876830577</v>
      </c>
      <c r="D70" s="1" t="s">
        <v>89</v>
      </c>
      <c r="E70">
        <v>5</v>
      </c>
      <c r="F70">
        <f>VLOOKUP(C70,Hoja2!C:D,2,FALSE)</f>
        <v>3181</v>
      </c>
    </row>
    <row r="71" spans="1:6" ht="15.75" x14ac:dyDescent="0.25">
      <c r="A71" s="1" t="s">
        <v>5</v>
      </c>
      <c r="B71" s="1" t="s">
        <v>106</v>
      </c>
      <c r="C71" s="12">
        <v>9789876831161</v>
      </c>
      <c r="D71" s="1" t="s">
        <v>89</v>
      </c>
      <c r="E71">
        <v>5</v>
      </c>
      <c r="F71">
        <f>VLOOKUP(C71,Hoja2!C:D,2,FALSE)</f>
        <v>3230</v>
      </c>
    </row>
    <row r="72" spans="1:6" ht="15.75" x14ac:dyDescent="0.25">
      <c r="A72" s="1" t="s">
        <v>5</v>
      </c>
      <c r="B72" s="1" t="s">
        <v>107</v>
      </c>
      <c r="C72" s="12">
        <v>9789875509610</v>
      </c>
      <c r="D72" s="1" t="s">
        <v>108</v>
      </c>
      <c r="E72">
        <v>5</v>
      </c>
      <c r="F72">
        <f>VLOOKUP(C72,Hoja2!C:D,2,FALSE)</f>
        <v>3177</v>
      </c>
    </row>
    <row r="73" spans="1:6" ht="15.75" x14ac:dyDescent="0.25">
      <c r="A73" s="1" t="s">
        <v>5</v>
      </c>
      <c r="B73" s="1" t="s">
        <v>109</v>
      </c>
      <c r="C73" s="12">
        <v>9789876830560</v>
      </c>
      <c r="D73" s="1" t="s">
        <v>110</v>
      </c>
      <c r="E73">
        <v>5</v>
      </c>
      <c r="F73">
        <f>VLOOKUP(C73,Hoja2!C:D,2,FALSE)</f>
        <v>3180</v>
      </c>
    </row>
    <row r="74" spans="1:6" ht="15.75" x14ac:dyDescent="0.25">
      <c r="A74" s="1" t="s">
        <v>5</v>
      </c>
      <c r="B74" s="1" t="s">
        <v>111</v>
      </c>
      <c r="C74" s="12">
        <v>9789876831154</v>
      </c>
      <c r="D74" s="1" t="s">
        <v>112</v>
      </c>
      <c r="E74">
        <v>5</v>
      </c>
      <c r="F74">
        <f>VLOOKUP(C74,Hoja2!C:D,2,FALSE)</f>
        <v>3229</v>
      </c>
    </row>
    <row r="75" spans="1:6" ht="15.75" x14ac:dyDescent="0.25">
      <c r="A75" s="1" t="s">
        <v>5</v>
      </c>
      <c r="B75" s="1" t="s">
        <v>113</v>
      </c>
      <c r="C75" s="12">
        <v>9789875509719</v>
      </c>
      <c r="D75" s="1" t="s">
        <v>114</v>
      </c>
      <c r="E75">
        <v>5</v>
      </c>
      <c r="F75">
        <f>VLOOKUP(C75,Hoja2!C:D,2,FALSE)</f>
        <v>3176</v>
      </c>
    </row>
    <row r="76" spans="1:6" ht="15.75" x14ac:dyDescent="0.25">
      <c r="A76" s="1" t="s">
        <v>5</v>
      </c>
      <c r="B76" s="1" t="s">
        <v>115</v>
      </c>
      <c r="C76" s="12">
        <v>9789876830287</v>
      </c>
      <c r="D76" s="1" t="s">
        <v>102</v>
      </c>
      <c r="E76">
        <v>5</v>
      </c>
      <c r="F76">
        <f>VLOOKUP(C76,Hoja2!C:D,2,FALSE)</f>
        <v>3178</v>
      </c>
    </row>
    <row r="77" spans="1:6" ht="15.75" x14ac:dyDescent="0.25">
      <c r="A77" s="1" t="s">
        <v>5</v>
      </c>
      <c r="B77" s="1" t="s">
        <v>116</v>
      </c>
      <c r="C77" s="12">
        <v>9789875509535</v>
      </c>
      <c r="D77" s="1" t="s">
        <v>117</v>
      </c>
      <c r="E77">
        <v>5</v>
      </c>
      <c r="F77">
        <f>VLOOKUP(C77,Hoja2!C:D,2,FALSE)</f>
        <v>3174</v>
      </c>
    </row>
    <row r="78" spans="1:6" ht="15.75" x14ac:dyDescent="0.25">
      <c r="A78" s="1" t="s">
        <v>5</v>
      </c>
      <c r="B78" s="1" t="s">
        <v>118</v>
      </c>
      <c r="C78" s="12">
        <v>9789876830584</v>
      </c>
      <c r="D78" s="1" t="s">
        <v>98</v>
      </c>
      <c r="E78">
        <v>5</v>
      </c>
      <c r="F78">
        <f>VLOOKUP(C78,Hoja2!C:D,2,FALSE)</f>
        <v>3179</v>
      </c>
    </row>
    <row r="79" spans="1:6" ht="15.75" x14ac:dyDescent="0.25">
      <c r="A79" s="1" t="s">
        <v>5</v>
      </c>
      <c r="B79" s="1" t="s">
        <v>119</v>
      </c>
      <c r="C79" s="12">
        <v>9789875509603</v>
      </c>
      <c r="D79" s="1" t="s">
        <v>98</v>
      </c>
      <c r="E79">
        <v>5</v>
      </c>
      <c r="F79">
        <f>VLOOKUP(C79,Hoja2!C:D,2,FALSE)</f>
        <v>3175</v>
      </c>
    </row>
    <row r="80" spans="1:6" ht="15.75" x14ac:dyDescent="0.25">
      <c r="A80" s="1" t="s">
        <v>5</v>
      </c>
      <c r="B80" s="1" t="s">
        <v>120</v>
      </c>
      <c r="C80" s="12">
        <v>9789876830591</v>
      </c>
      <c r="D80" s="1" t="s">
        <v>121</v>
      </c>
      <c r="E80">
        <v>5</v>
      </c>
      <c r="F80">
        <f>VLOOKUP(C80,Hoja2!C:D,2,FALSE)</f>
        <v>3182</v>
      </c>
    </row>
    <row r="81" spans="1:6" ht="15.75" x14ac:dyDescent="0.25">
      <c r="A81" s="1" t="s">
        <v>5</v>
      </c>
      <c r="B81" s="1" t="s">
        <v>125</v>
      </c>
      <c r="C81" s="12">
        <v>9789876831932</v>
      </c>
      <c r="D81" s="1" t="s">
        <v>123</v>
      </c>
      <c r="E81">
        <v>10</v>
      </c>
      <c r="F81">
        <f>VLOOKUP(C81,Hoja2!C:D,2,FALSE)</f>
        <v>3160</v>
      </c>
    </row>
    <row r="82" spans="1:6" ht="15.75" x14ac:dyDescent="0.25">
      <c r="A82" s="1" t="s">
        <v>5</v>
      </c>
      <c r="B82" s="1" t="s">
        <v>126</v>
      </c>
      <c r="C82" s="12">
        <v>9789876831956</v>
      </c>
      <c r="D82" s="1" t="s">
        <v>123</v>
      </c>
      <c r="E82">
        <v>7</v>
      </c>
      <c r="F82">
        <f>VLOOKUP(C82,Hoja2!C:D,2,FALSE)</f>
        <v>3162</v>
      </c>
    </row>
    <row r="83" spans="1:6" ht="15.75" x14ac:dyDescent="0.25">
      <c r="A83" s="1" t="s">
        <v>5</v>
      </c>
      <c r="B83" s="3" t="s">
        <v>127</v>
      </c>
      <c r="C83" s="12">
        <v>9789876831963</v>
      </c>
      <c r="D83" s="3" t="s">
        <v>123</v>
      </c>
      <c r="E83">
        <v>7</v>
      </c>
      <c r="F83">
        <f>VLOOKUP(C83,Hoja2!C:D,2,FALSE)</f>
        <v>3163</v>
      </c>
    </row>
    <row r="84" spans="1:6" ht="15.75" x14ac:dyDescent="0.25">
      <c r="A84" s="1" t="s">
        <v>5</v>
      </c>
      <c r="B84" s="8" t="s">
        <v>130</v>
      </c>
      <c r="C84" s="12">
        <v>9789875508781</v>
      </c>
      <c r="D84" s="8" t="s">
        <v>131</v>
      </c>
      <c r="E84">
        <v>10</v>
      </c>
      <c r="F84">
        <f>VLOOKUP(C84,Hoja2!C:D,2,FALSE)</f>
        <v>3156</v>
      </c>
    </row>
    <row r="87" spans="1:6" ht="15.75" x14ac:dyDescent="0.25">
      <c r="A87" s="1" t="s">
        <v>5</v>
      </c>
      <c r="B87" s="3" t="s">
        <v>122</v>
      </c>
      <c r="C87" s="5">
        <v>9789876831949</v>
      </c>
      <c r="D87" s="3" t="s">
        <v>123</v>
      </c>
      <c r="E87" s="4">
        <v>13500</v>
      </c>
      <c r="F87">
        <f>VLOOKUP(C87,Hoja2!C:D,2,FALSE)</f>
        <v>3161</v>
      </c>
    </row>
    <row r="88" spans="1:6" ht="15.75" x14ac:dyDescent="0.25">
      <c r="A88" s="1" t="s">
        <v>5</v>
      </c>
      <c r="B88" s="6" t="s">
        <v>124</v>
      </c>
      <c r="C88" s="7">
        <v>9789876835008</v>
      </c>
      <c r="D88" s="6" t="s">
        <v>29</v>
      </c>
      <c r="E88" s="2">
        <v>13500</v>
      </c>
      <c r="F88">
        <f>VLOOKUP(C88,Hoja2!C:D,2,FALSE)</f>
        <v>3170</v>
      </c>
    </row>
    <row r="89" spans="1:6" ht="15.75" x14ac:dyDescent="0.25">
      <c r="A89" s="1" t="s">
        <v>5</v>
      </c>
      <c r="B89" s="8" t="s">
        <v>128</v>
      </c>
      <c r="C89" s="8">
        <v>9789875508156</v>
      </c>
      <c r="D89" s="8" t="s">
        <v>129</v>
      </c>
      <c r="E89" s="4">
        <v>13500</v>
      </c>
      <c r="F89">
        <f>VLOOKUP(C89,Hoja2!C:D,2,FALSE)</f>
        <v>3139</v>
      </c>
    </row>
  </sheetData>
  <mergeCells count="1">
    <mergeCell ref="A1:E1"/>
  </mergeCells>
  <pageMargins left="0.7" right="0.7" top="0.75" bottom="0.75" header="0.3" footer="0.3"/>
  <pageSetup orientation="portrait" horizontalDpi="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46" workbookViewId="0">
      <selection activeCell="F2" sqref="F2:F83"/>
    </sheetView>
  </sheetViews>
  <sheetFormatPr baseColWidth="10" defaultRowHeight="15" x14ac:dyDescent="0.25"/>
  <cols>
    <col min="1" max="1" width="11.85546875" bestFit="1" customWidth="1"/>
    <col min="2" max="2" width="49.85546875" bestFit="1" customWidth="1"/>
    <col min="3" max="3" width="34.5703125" bestFit="1" customWidth="1"/>
    <col min="4" max="4" width="10.5703125" bestFit="1" customWidth="1"/>
    <col min="5" max="5" width="14" bestFit="1" customWidth="1"/>
    <col min="6" max="6" width="6.57031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s="12" t="s">
        <v>4</v>
      </c>
      <c r="F1" t="s">
        <v>979</v>
      </c>
    </row>
    <row r="2" spans="1:6" x14ac:dyDescent="0.25">
      <c r="A2" t="s">
        <v>5</v>
      </c>
      <c r="B2" t="s">
        <v>6</v>
      </c>
      <c r="C2" t="s">
        <v>7</v>
      </c>
      <c r="D2" s="13">
        <v>12000</v>
      </c>
      <c r="E2" s="12">
        <v>9789875509153</v>
      </c>
      <c r="F2">
        <v>6</v>
      </c>
    </row>
    <row r="3" spans="1:6" x14ac:dyDescent="0.25">
      <c r="A3" t="s">
        <v>5</v>
      </c>
      <c r="B3" t="s">
        <v>8</v>
      </c>
      <c r="C3" t="s">
        <v>9</v>
      </c>
      <c r="D3" s="13">
        <v>15000</v>
      </c>
      <c r="E3" s="12">
        <v>9789875509030</v>
      </c>
      <c r="F3">
        <v>6</v>
      </c>
    </row>
    <row r="4" spans="1:6" x14ac:dyDescent="0.25">
      <c r="A4" t="s">
        <v>5</v>
      </c>
      <c r="B4" t="s">
        <v>10</v>
      </c>
      <c r="C4" t="s">
        <v>11</v>
      </c>
      <c r="D4" s="13">
        <v>15000</v>
      </c>
      <c r="E4" s="12">
        <v>9789876834872</v>
      </c>
      <c r="F4">
        <v>6</v>
      </c>
    </row>
    <row r="5" spans="1:6" x14ac:dyDescent="0.25">
      <c r="A5" t="s">
        <v>5</v>
      </c>
      <c r="B5" t="s">
        <v>12</v>
      </c>
      <c r="C5" t="s">
        <v>13</v>
      </c>
      <c r="D5" s="13">
        <v>15000</v>
      </c>
      <c r="E5" s="12">
        <v>9789875507784</v>
      </c>
      <c r="F5">
        <v>6</v>
      </c>
    </row>
    <row r="6" spans="1:6" x14ac:dyDescent="0.25">
      <c r="A6" t="s">
        <v>5</v>
      </c>
      <c r="B6" t="s">
        <v>14</v>
      </c>
      <c r="C6" t="s">
        <v>15</v>
      </c>
      <c r="D6" s="13">
        <v>12000</v>
      </c>
      <c r="E6" s="12">
        <v>9789875509245</v>
      </c>
      <c r="F6">
        <v>6</v>
      </c>
    </row>
    <row r="7" spans="1:6" x14ac:dyDescent="0.25">
      <c r="A7" t="s">
        <v>5</v>
      </c>
      <c r="B7" t="s">
        <v>16</v>
      </c>
      <c r="C7" t="s">
        <v>17</v>
      </c>
      <c r="D7" s="13">
        <v>12000</v>
      </c>
      <c r="E7" s="12">
        <v>9789875508606</v>
      </c>
      <c r="F7">
        <v>6</v>
      </c>
    </row>
    <row r="8" spans="1:6" x14ac:dyDescent="0.25">
      <c r="A8" t="s">
        <v>5</v>
      </c>
      <c r="B8" t="s">
        <v>18</v>
      </c>
      <c r="C8" t="s">
        <v>19</v>
      </c>
      <c r="D8" s="13">
        <v>12000</v>
      </c>
      <c r="E8" s="12">
        <v>9789876830614</v>
      </c>
      <c r="F8">
        <v>6</v>
      </c>
    </row>
    <row r="9" spans="1:6" x14ac:dyDescent="0.25">
      <c r="A9" t="s">
        <v>5</v>
      </c>
      <c r="B9" t="s">
        <v>20</v>
      </c>
      <c r="C9" t="s">
        <v>21</v>
      </c>
      <c r="D9" s="13">
        <v>13000</v>
      </c>
      <c r="E9" s="12">
        <v>9789875509252</v>
      </c>
      <c r="F9">
        <v>6</v>
      </c>
    </row>
    <row r="10" spans="1:6" x14ac:dyDescent="0.25">
      <c r="A10" t="s">
        <v>5</v>
      </c>
      <c r="B10" t="s">
        <v>22</v>
      </c>
      <c r="C10" t="s">
        <v>23</v>
      </c>
      <c r="D10" s="13">
        <v>13000</v>
      </c>
      <c r="E10" s="12">
        <v>9789876834841</v>
      </c>
      <c r="F10">
        <v>6</v>
      </c>
    </row>
    <row r="11" spans="1:6" x14ac:dyDescent="0.25">
      <c r="A11" t="s">
        <v>5</v>
      </c>
      <c r="B11" t="s">
        <v>24</v>
      </c>
      <c r="C11" t="s">
        <v>25</v>
      </c>
      <c r="D11" s="13">
        <v>13000</v>
      </c>
      <c r="E11" s="12">
        <v>9789876830089</v>
      </c>
      <c r="F11">
        <v>6</v>
      </c>
    </row>
    <row r="12" spans="1:6" x14ac:dyDescent="0.25">
      <c r="A12" t="s">
        <v>5</v>
      </c>
      <c r="B12" t="s">
        <v>26</v>
      </c>
      <c r="C12" t="s">
        <v>27</v>
      </c>
      <c r="D12" s="13">
        <v>13000</v>
      </c>
      <c r="E12" s="12">
        <v>9789876830669</v>
      </c>
      <c r="F12">
        <v>6</v>
      </c>
    </row>
    <row r="13" spans="1:6" x14ac:dyDescent="0.25">
      <c r="A13" t="s">
        <v>5</v>
      </c>
      <c r="B13" t="s">
        <v>28</v>
      </c>
      <c r="C13" t="s">
        <v>29</v>
      </c>
      <c r="D13" s="13">
        <v>10000</v>
      </c>
      <c r="E13" s="12">
        <v>9789876831673</v>
      </c>
      <c r="F13">
        <v>6</v>
      </c>
    </row>
    <row r="14" spans="1:6" x14ac:dyDescent="0.25">
      <c r="A14" t="s">
        <v>5</v>
      </c>
      <c r="B14" t="s">
        <v>30</v>
      </c>
      <c r="C14" t="s">
        <v>29</v>
      </c>
      <c r="D14" s="13">
        <v>10000</v>
      </c>
      <c r="E14" s="12">
        <v>9789876831666</v>
      </c>
      <c r="F14">
        <v>6</v>
      </c>
    </row>
    <row r="15" spans="1:6" x14ac:dyDescent="0.25">
      <c r="A15" t="s">
        <v>5</v>
      </c>
      <c r="B15" t="s">
        <v>31</v>
      </c>
      <c r="C15" t="s">
        <v>32</v>
      </c>
      <c r="D15" s="13">
        <v>18000</v>
      </c>
      <c r="E15" s="12">
        <v>9789876830249</v>
      </c>
      <c r="F15">
        <v>6</v>
      </c>
    </row>
    <row r="16" spans="1:6" x14ac:dyDescent="0.25">
      <c r="A16" t="s">
        <v>5</v>
      </c>
      <c r="B16" t="s">
        <v>33</v>
      </c>
      <c r="C16" t="s">
        <v>34</v>
      </c>
      <c r="D16" s="13">
        <v>18000</v>
      </c>
      <c r="E16" s="12">
        <v>9789876830072</v>
      </c>
      <c r="F16">
        <v>6</v>
      </c>
    </row>
    <row r="17" spans="1:6" x14ac:dyDescent="0.25">
      <c r="A17" t="s">
        <v>5</v>
      </c>
      <c r="B17" t="s">
        <v>35</v>
      </c>
      <c r="C17" t="s">
        <v>36</v>
      </c>
      <c r="D17" s="13">
        <v>18000</v>
      </c>
      <c r="E17" s="12">
        <v>9789876830010</v>
      </c>
      <c r="F17">
        <v>6</v>
      </c>
    </row>
    <row r="18" spans="1:6" x14ac:dyDescent="0.25">
      <c r="A18" t="s">
        <v>5</v>
      </c>
      <c r="B18" t="s">
        <v>37</v>
      </c>
      <c r="C18" t="s">
        <v>38</v>
      </c>
      <c r="D18" s="13">
        <v>11000</v>
      </c>
      <c r="E18" s="12">
        <v>9789876832083</v>
      </c>
      <c r="F18">
        <v>7</v>
      </c>
    </row>
    <row r="19" spans="1:6" x14ac:dyDescent="0.25">
      <c r="A19" t="s">
        <v>5</v>
      </c>
      <c r="B19" t="s">
        <v>39</v>
      </c>
      <c r="C19" t="s">
        <v>40</v>
      </c>
      <c r="D19" s="13">
        <v>11000</v>
      </c>
      <c r="E19" s="12">
        <v>9789876830768</v>
      </c>
      <c r="F19">
        <v>7</v>
      </c>
    </row>
    <row r="20" spans="1:6" x14ac:dyDescent="0.25">
      <c r="A20" t="s">
        <v>5</v>
      </c>
      <c r="B20" t="s">
        <v>41</v>
      </c>
      <c r="C20" t="s">
        <v>42</v>
      </c>
      <c r="D20" s="13">
        <v>11000</v>
      </c>
      <c r="E20" s="12">
        <v>9789876832885</v>
      </c>
      <c r="F20">
        <v>7</v>
      </c>
    </row>
    <row r="21" spans="1:6" x14ac:dyDescent="0.25">
      <c r="A21" t="s">
        <v>5</v>
      </c>
      <c r="B21" t="s">
        <v>43</v>
      </c>
      <c r="C21" t="s">
        <v>44</v>
      </c>
      <c r="D21" s="13">
        <v>11000</v>
      </c>
      <c r="E21" s="12">
        <v>9789876830751</v>
      </c>
      <c r="F21">
        <v>7</v>
      </c>
    </row>
    <row r="22" spans="1:6" x14ac:dyDescent="0.25">
      <c r="A22" t="s">
        <v>5</v>
      </c>
      <c r="B22" t="s">
        <v>45</v>
      </c>
      <c r="C22" t="s">
        <v>21</v>
      </c>
      <c r="D22" s="13">
        <v>13000</v>
      </c>
      <c r="E22" s="12">
        <v>9789875509207</v>
      </c>
      <c r="F22">
        <v>7</v>
      </c>
    </row>
    <row r="23" spans="1:6" x14ac:dyDescent="0.25">
      <c r="A23" t="s">
        <v>5</v>
      </c>
      <c r="B23" t="s">
        <v>46</v>
      </c>
      <c r="C23" t="s">
        <v>47</v>
      </c>
      <c r="D23" s="13">
        <v>9000</v>
      </c>
      <c r="E23" s="12">
        <v>9789875509887</v>
      </c>
      <c r="F23">
        <v>7</v>
      </c>
    </row>
    <row r="24" spans="1:6" x14ac:dyDescent="0.25">
      <c r="A24" t="s">
        <v>5</v>
      </c>
      <c r="B24" t="s">
        <v>48</v>
      </c>
      <c r="C24" t="s">
        <v>47</v>
      </c>
      <c r="D24" s="13">
        <v>9000</v>
      </c>
      <c r="E24" s="12">
        <v>9789875509863</v>
      </c>
      <c r="F24">
        <v>7</v>
      </c>
    </row>
    <row r="25" spans="1:6" x14ac:dyDescent="0.25">
      <c r="A25" t="s">
        <v>5</v>
      </c>
      <c r="B25" t="s">
        <v>49</v>
      </c>
      <c r="C25" t="s">
        <v>47</v>
      </c>
      <c r="D25" s="13">
        <v>9000</v>
      </c>
      <c r="E25" s="12">
        <v>9789875509849</v>
      </c>
      <c r="F25">
        <v>7</v>
      </c>
    </row>
    <row r="26" spans="1:6" x14ac:dyDescent="0.25">
      <c r="A26" t="s">
        <v>5</v>
      </c>
      <c r="B26" t="s">
        <v>50</v>
      </c>
      <c r="C26" t="s">
        <v>47</v>
      </c>
      <c r="D26" s="13">
        <v>9000</v>
      </c>
      <c r="E26" s="12">
        <v>9789875509856</v>
      </c>
      <c r="F26">
        <v>7</v>
      </c>
    </row>
    <row r="27" spans="1:6" x14ac:dyDescent="0.25">
      <c r="A27" t="s">
        <v>5</v>
      </c>
      <c r="B27" t="s">
        <v>51</v>
      </c>
      <c r="C27" t="s">
        <v>52</v>
      </c>
      <c r="D27" s="13">
        <v>40000</v>
      </c>
      <c r="E27" s="12">
        <v>9789876837484</v>
      </c>
      <c r="F27">
        <v>6</v>
      </c>
    </row>
    <row r="28" spans="1:6" x14ac:dyDescent="0.25">
      <c r="A28" t="s">
        <v>5</v>
      </c>
      <c r="B28" t="s">
        <v>53</v>
      </c>
      <c r="C28" t="s">
        <v>52</v>
      </c>
      <c r="D28" s="13">
        <v>40000</v>
      </c>
      <c r="E28" s="12">
        <v>9789876837491</v>
      </c>
      <c r="F28">
        <v>6</v>
      </c>
    </row>
    <row r="29" spans="1:6" x14ac:dyDescent="0.25">
      <c r="A29" t="s">
        <v>5</v>
      </c>
      <c r="B29" t="s">
        <v>54</v>
      </c>
      <c r="C29" t="s">
        <v>52</v>
      </c>
      <c r="D29" s="13">
        <v>40000</v>
      </c>
      <c r="E29" s="12">
        <v>9789876837507</v>
      </c>
      <c r="F29">
        <v>6</v>
      </c>
    </row>
    <row r="30" spans="1:6" x14ac:dyDescent="0.25">
      <c r="A30" t="s">
        <v>5</v>
      </c>
      <c r="B30" t="s">
        <v>55</v>
      </c>
      <c r="C30" t="s">
        <v>29</v>
      </c>
      <c r="D30" s="13">
        <v>25000</v>
      </c>
      <c r="E30" s="12">
        <v>9789876837415</v>
      </c>
      <c r="F30">
        <v>6</v>
      </c>
    </row>
    <row r="31" spans="1:6" x14ac:dyDescent="0.25">
      <c r="A31" t="s">
        <v>5</v>
      </c>
      <c r="B31" t="s">
        <v>56</v>
      </c>
      <c r="C31" t="s">
        <v>29</v>
      </c>
      <c r="D31" s="13">
        <v>25000</v>
      </c>
      <c r="E31" s="12">
        <v>9789876837422</v>
      </c>
      <c r="F31">
        <v>6</v>
      </c>
    </row>
    <row r="32" spans="1:6" x14ac:dyDescent="0.25">
      <c r="A32" t="s">
        <v>5</v>
      </c>
      <c r="B32" t="s">
        <v>57</v>
      </c>
      <c r="C32" t="s">
        <v>29</v>
      </c>
      <c r="D32" s="13">
        <v>25000</v>
      </c>
      <c r="E32" s="12">
        <v>9789876837408</v>
      </c>
      <c r="F32">
        <v>6</v>
      </c>
    </row>
    <row r="33" spans="1:6" x14ac:dyDescent="0.25">
      <c r="A33" t="s">
        <v>5</v>
      </c>
      <c r="B33" t="s">
        <v>58</v>
      </c>
      <c r="C33" t="s">
        <v>29</v>
      </c>
      <c r="D33" s="13">
        <v>23500</v>
      </c>
      <c r="E33" s="12">
        <v>9789876835916</v>
      </c>
      <c r="F33">
        <v>6</v>
      </c>
    </row>
    <row r="34" spans="1:6" x14ac:dyDescent="0.25">
      <c r="A34" t="s">
        <v>5</v>
      </c>
      <c r="B34" t="s">
        <v>59</v>
      </c>
      <c r="C34" t="s">
        <v>60</v>
      </c>
      <c r="D34" s="13">
        <v>23500</v>
      </c>
      <c r="E34" s="12">
        <v>9789876835909</v>
      </c>
      <c r="F34">
        <v>6</v>
      </c>
    </row>
    <row r="35" spans="1:6" x14ac:dyDescent="0.25">
      <c r="A35" t="s">
        <v>5</v>
      </c>
      <c r="B35" t="s">
        <v>61</v>
      </c>
      <c r="C35" t="s">
        <v>29</v>
      </c>
      <c r="D35" s="13">
        <v>23500</v>
      </c>
      <c r="E35" s="12">
        <v>9789876835947</v>
      </c>
      <c r="F35">
        <v>6</v>
      </c>
    </row>
    <row r="36" spans="1:6" x14ac:dyDescent="0.25">
      <c r="A36" t="s">
        <v>5</v>
      </c>
      <c r="B36" t="s">
        <v>62</v>
      </c>
      <c r="C36" t="s">
        <v>60</v>
      </c>
      <c r="D36" s="13">
        <v>23500</v>
      </c>
      <c r="E36" s="12">
        <v>9789876835930</v>
      </c>
      <c r="F36">
        <v>6</v>
      </c>
    </row>
    <row r="37" spans="1:6" x14ac:dyDescent="0.25">
      <c r="A37" t="s">
        <v>5</v>
      </c>
      <c r="B37" t="s">
        <v>63</v>
      </c>
      <c r="C37" t="s">
        <v>29</v>
      </c>
      <c r="D37" s="13">
        <v>23500</v>
      </c>
      <c r="E37" s="12">
        <v>9789876835978</v>
      </c>
      <c r="F37">
        <v>6</v>
      </c>
    </row>
    <row r="38" spans="1:6" x14ac:dyDescent="0.25">
      <c r="A38" t="s">
        <v>5</v>
      </c>
      <c r="B38" t="s">
        <v>64</v>
      </c>
      <c r="C38" t="s">
        <v>60</v>
      </c>
      <c r="D38" s="13">
        <v>23500</v>
      </c>
      <c r="E38" s="12">
        <v>9789876835961</v>
      </c>
      <c r="F38">
        <v>6</v>
      </c>
    </row>
    <row r="39" spans="1:6" x14ac:dyDescent="0.25">
      <c r="A39" t="s">
        <v>5</v>
      </c>
      <c r="B39" t="s">
        <v>65</v>
      </c>
      <c r="C39" t="s">
        <v>66</v>
      </c>
      <c r="D39" s="13">
        <v>25000</v>
      </c>
      <c r="E39" s="12">
        <v>9789876836982</v>
      </c>
      <c r="F39">
        <v>5</v>
      </c>
    </row>
    <row r="40" spans="1:6" x14ac:dyDescent="0.25">
      <c r="A40" t="s">
        <v>5</v>
      </c>
      <c r="B40" t="s">
        <v>67</v>
      </c>
      <c r="C40" t="s">
        <v>66</v>
      </c>
      <c r="D40" s="13">
        <v>25000</v>
      </c>
      <c r="E40" s="12">
        <v>9789876836913</v>
      </c>
      <c r="F40">
        <v>5</v>
      </c>
    </row>
    <row r="41" spans="1:6" x14ac:dyDescent="0.25">
      <c r="A41" t="s">
        <v>5</v>
      </c>
      <c r="B41" t="s">
        <v>68</v>
      </c>
      <c r="C41" t="s">
        <v>66</v>
      </c>
      <c r="D41" s="13">
        <v>25000</v>
      </c>
      <c r="E41" s="12">
        <v>9789876836999</v>
      </c>
      <c r="F41">
        <v>5</v>
      </c>
    </row>
    <row r="42" spans="1:6" x14ac:dyDescent="0.25">
      <c r="A42" t="s">
        <v>5</v>
      </c>
      <c r="B42" t="s">
        <v>69</v>
      </c>
      <c r="C42" t="s">
        <v>70</v>
      </c>
      <c r="D42" s="13">
        <v>25000</v>
      </c>
      <c r="E42" s="12">
        <v>9789876836951</v>
      </c>
      <c r="F42">
        <v>5</v>
      </c>
    </row>
    <row r="43" spans="1:6" x14ac:dyDescent="0.25">
      <c r="A43" t="s">
        <v>5</v>
      </c>
      <c r="B43" t="s">
        <v>71</v>
      </c>
      <c r="C43" t="s">
        <v>70</v>
      </c>
      <c r="D43" s="13">
        <v>25000</v>
      </c>
      <c r="E43" s="12">
        <v>9789876836968</v>
      </c>
      <c r="F43">
        <v>5</v>
      </c>
    </row>
    <row r="44" spans="1:6" x14ac:dyDescent="0.25">
      <c r="A44" t="s">
        <v>5</v>
      </c>
      <c r="B44" t="s">
        <v>72</v>
      </c>
      <c r="C44" t="s">
        <v>70</v>
      </c>
      <c r="D44" s="13">
        <v>25000</v>
      </c>
      <c r="E44" s="12">
        <v>9789876836975</v>
      </c>
      <c r="F44">
        <v>5</v>
      </c>
    </row>
    <row r="45" spans="1:6" x14ac:dyDescent="0.25">
      <c r="A45" t="s">
        <v>5</v>
      </c>
      <c r="B45" t="s">
        <v>73</v>
      </c>
      <c r="C45" t="s">
        <v>70</v>
      </c>
      <c r="D45" s="13">
        <v>25000</v>
      </c>
      <c r="E45" s="12">
        <v>9789876836920</v>
      </c>
      <c r="F45">
        <v>5</v>
      </c>
    </row>
    <row r="46" spans="1:6" x14ac:dyDescent="0.25">
      <c r="A46" t="s">
        <v>5</v>
      </c>
      <c r="B46" t="s">
        <v>74</v>
      </c>
      <c r="C46" t="s">
        <v>70</v>
      </c>
      <c r="D46" s="13">
        <v>25000</v>
      </c>
      <c r="E46" s="12">
        <v>9789876836937</v>
      </c>
      <c r="F46">
        <v>5</v>
      </c>
    </row>
    <row r="47" spans="1:6" x14ac:dyDescent="0.25">
      <c r="A47" t="s">
        <v>5</v>
      </c>
      <c r="B47" t="s">
        <v>75</v>
      </c>
      <c r="C47" t="s">
        <v>70</v>
      </c>
      <c r="D47" s="13">
        <v>25000</v>
      </c>
      <c r="E47" s="12">
        <v>9789876836944</v>
      </c>
      <c r="F47">
        <v>5</v>
      </c>
    </row>
    <row r="48" spans="1:6" x14ac:dyDescent="0.25">
      <c r="A48" t="s">
        <v>5</v>
      </c>
      <c r="B48" t="s">
        <v>76</v>
      </c>
      <c r="C48" t="s">
        <v>77</v>
      </c>
      <c r="D48" s="13">
        <v>25000</v>
      </c>
      <c r="E48" s="12">
        <v>9789876837187</v>
      </c>
      <c r="F48">
        <v>5</v>
      </c>
    </row>
    <row r="49" spans="1:6" x14ac:dyDescent="0.25">
      <c r="A49" t="s">
        <v>5</v>
      </c>
      <c r="B49" t="s">
        <v>78</v>
      </c>
      <c r="C49" t="s">
        <v>77</v>
      </c>
      <c r="D49" s="13">
        <v>25000</v>
      </c>
      <c r="E49" s="12">
        <v>9789876837194</v>
      </c>
      <c r="F49">
        <v>5</v>
      </c>
    </row>
    <row r="50" spans="1:6" x14ac:dyDescent="0.25">
      <c r="A50" t="s">
        <v>5</v>
      </c>
      <c r="B50" t="s">
        <v>79</v>
      </c>
      <c r="C50" t="s">
        <v>77</v>
      </c>
      <c r="D50" s="13">
        <v>25000</v>
      </c>
      <c r="E50" s="12">
        <v>9789876837231</v>
      </c>
      <c r="F50">
        <v>5</v>
      </c>
    </row>
    <row r="51" spans="1:6" x14ac:dyDescent="0.25">
      <c r="A51" t="s">
        <v>5</v>
      </c>
      <c r="B51" t="s">
        <v>80</v>
      </c>
      <c r="C51" t="s">
        <v>81</v>
      </c>
      <c r="D51" s="13">
        <v>25000</v>
      </c>
      <c r="E51" s="12">
        <v>9789876837590</v>
      </c>
      <c r="F51">
        <v>5</v>
      </c>
    </row>
    <row r="52" spans="1:6" x14ac:dyDescent="0.25">
      <c r="A52" t="s">
        <v>5</v>
      </c>
      <c r="B52" t="s">
        <v>82</v>
      </c>
      <c r="C52" t="s">
        <v>81</v>
      </c>
      <c r="D52" s="13">
        <v>25000</v>
      </c>
      <c r="E52" s="12">
        <v>9789876837606</v>
      </c>
      <c r="F52">
        <v>5</v>
      </c>
    </row>
    <row r="53" spans="1:6" x14ac:dyDescent="0.25">
      <c r="A53" t="s">
        <v>5</v>
      </c>
      <c r="B53" t="s">
        <v>83</v>
      </c>
      <c r="C53" t="s">
        <v>81</v>
      </c>
      <c r="D53" s="13">
        <v>25000</v>
      </c>
      <c r="E53" s="12">
        <v>9789876837613</v>
      </c>
      <c r="F53">
        <v>5</v>
      </c>
    </row>
    <row r="54" spans="1:6" x14ac:dyDescent="0.25">
      <c r="A54" t="s">
        <v>5</v>
      </c>
      <c r="B54" t="s">
        <v>84</v>
      </c>
      <c r="C54" t="s">
        <v>85</v>
      </c>
      <c r="D54" s="13">
        <v>25000</v>
      </c>
      <c r="E54" s="12">
        <v>9789876838108</v>
      </c>
      <c r="F54">
        <v>5</v>
      </c>
    </row>
    <row r="55" spans="1:6" x14ac:dyDescent="0.25">
      <c r="A55" t="s">
        <v>5</v>
      </c>
      <c r="B55" t="s">
        <v>86</v>
      </c>
      <c r="C55" t="s">
        <v>85</v>
      </c>
      <c r="D55" s="13">
        <v>25000</v>
      </c>
      <c r="E55" s="12">
        <v>9789876838115</v>
      </c>
      <c r="F55">
        <v>5</v>
      </c>
    </row>
    <row r="56" spans="1:6" x14ac:dyDescent="0.25">
      <c r="A56" t="s">
        <v>5</v>
      </c>
      <c r="B56" t="s">
        <v>87</v>
      </c>
      <c r="C56" t="s">
        <v>85</v>
      </c>
      <c r="D56" s="13">
        <v>25000</v>
      </c>
      <c r="E56" s="12">
        <v>9789876838122</v>
      </c>
      <c r="F56">
        <v>5</v>
      </c>
    </row>
    <row r="57" spans="1:6" x14ac:dyDescent="0.25">
      <c r="A57" t="s">
        <v>5</v>
      </c>
      <c r="B57" t="s">
        <v>88</v>
      </c>
      <c r="C57" t="s">
        <v>89</v>
      </c>
      <c r="D57" s="13">
        <v>30000</v>
      </c>
      <c r="E57" s="12">
        <v>9789876838030</v>
      </c>
      <c r="F57">
        <v>5</v>
      </c>
    </row>
    <row r="58" spans="1:6" x14ac:dyDescent="0.25">
      <c r="A58" t="s">
        <v>5</v>
      </c>
      <c r="B58" t="s">
        <v>90</v>
      </c>
      <c r="C58" t="s">
        <v>91</v>
      </c>
      <c r="D58" s="13">
        <v>30000</v>
      </c>
      <c r="E58" s="12">
        <v>9789876838047</v>
      </c>
      <c r="F58">
        <v>5</v>
      </c>
    </row>
    <row r="59" spans="1:6" x14ac:dyDescent="0.25">
      <c r="A59" t="s">
        <v>5</v>
      </c>
      <c r="B59" t="s">
        <v>92</v>
      </c>
      <c r="C59" t="s">
        <v>91</v>
      </c>
      <c r="D59" s="13">
        <v>30000</v>
      </c>
      <c r="E59" s="12">
        <v>9789876838092</v>
      </c>
      <c r="F59">
        <v>5</v>
      </c>
    </row>
    <row r="60" spans="1:6" x14ac:dyDescent="0.25">
      <c r="A60" t="s">
        <v>5</v>
      </c>
      <c r="B60" t="s">
        <v>93</v>
      </c>
      <c r="C60" t="s">
        <v>94</v>
      </c>
      <c r="D60" s="13">
        <v>30000</v>
      </c>
      <c r="E60" s="12">
        <v>9789876838061</v>
      </c>
      <c r="F60">
        <v>5</v>
      </c>
    </row>
    <row r="61" spans="1:6" x14ac:dyDescent="0.25">
      <c r="A61" t="s">
        <v>5</v>
      </c>
      <c r="B61" t="s">
        <v>95</v>
      </c>
      <c r="C61" t="s">
        <v>94</v>
      </c>
      <c r="D61" s="13">
        <v>30000</v>
      </c>
      <c r="E61" s="12">
        <v>9789876838078</v>
      </c>
      <c r="F61">
        <v>5</v>
      </c>
    </row>
    <row r="62" spans="1:6" x14ac:dyDescent="0.25">
      <c r="A62" t="s">
        <v>5</v>
      </c>
      <c r="B62" t="s">
        <v>96</v>
      </c>
      <c r="C62" t="s">
        <v>94</v>
      </c>
      <c r="D62" s="13">
        <v>30000</v>
      </c>
      <c r="E62" s="12">
        <v>9789876838085</v>
      </c>
      <c r="F62">
        <v>5</v>
      </c>
    </row>
    <row r="63" spans="1:6" x14ac:dyDescent="0.25">
      <c r="A63" t="s">
        <v>5</v>
      </c>
      <c r="B63" t="s">
        <v>97</v>
      </c>
      <c r="C63" t="s">
        <v>98</v>
      </c>
      <c r="D63" s="13">
        <v>30000</v>
      </c>
      <c r="E63" s="12">
        <v>9789876837996</v>
      </c>
      <c r="F63">
        <v>5</v>
      </c>
    </row>
    <row r="64" spans="1:6" x14ac:dyDescent="0.25">
      <c r="A64" t="s">
        <v>5</v>
      </c>
      <c r="B64" t="s">
        <v>99</v>
      </c>
      <c r="C64" t="s">
        <v>98</v>
      </c>
      <c r="D64" s="13">
        <v>30000</v>
      </c>
      <c r="E64" s="12">
        <v>9789876838009</v>
      </c>
      <c r="F64">
        <v>5</v>
      </c>
    </row>
    <row r="65" spans="1:6" x14ac:dyDescent="0.25">
      <c r="A65" t="s">
        <v>5</v>
      </c>
      <c r="B65" t="s">
        <v>100</v>
      </c>
      <c r="C65" t="s">
        <v>98</v>
      </c>
      <c r="D65" s="13">
        <v>30000</v>
      </c>
      <c r="E65" s="12">
        <v>9789876838016</v>
      </c>
      <c r="F65">
        <v>5</v>
      </c>
    </row>
    <row r="66" spans="1:6" x14ac:dyDescent="0.25">
      <c r="A66" t="s">
        <v>5</v>
      </c>
      <c r="B66" t="s">
        <v>101</v>
      </c>
      <c r="C66" t="s">
        <v>102</v>
      </c>
      <c r="D66" s="13">
        <v>30000</v>
      </c>
      <c r="E66" s="12">
        <v>9789876838054</v>
      </c>
      <c r="F66">
        <v>5</v>
      </c>
    </row>
    <row r="67" spans="1:6" x14ac:dyDescent="0.25">
      <c r="A67" t="s">
        <v>5</v>
      </c>
      <c r="B67" t="s">
        <v>103</v>
      </c>
      <c r="C67" t="s">
        <v>102</v>
      </c>
      <c r="D67" s="13">
        <v>30000</v>
      </c>
      <c r="E67" s="12">
        <v>9789876838023</v>
      </c>
      <c r="F67">
        <v>5</v>
      </c>
    </row>
    <row r="68" spans="1:6" x14ac:dyDescent="0.25">
      <c r="A68" t="s">
        <v>5</v>
      </c>
      <c r="B68" t="s">
        <v>104</v>
      </c>
      <c r="C68" t="s">
        <v>66</v>
      </c>
      <c r="D68" s="13">
        <v>30000</v>
      </c>
      <c r="E68" s="12">
        <v>9789876838207</v>
      </c>
      <c r="F68">
        <v>5</v>
      </c>
    </row>
    <row r="69" spans="1:6" x14ac:dyDescent="0.25">
      <c r="A69" t="s">
        <v>5</v>
      </c>
      <c r="B69" t="s">
        <v>105</v>
      </c>
      <c r="C69" t="s">
        <v>89</v>
      </c>
      <c r="D69" s="13">
        <v>35000</v>
      </c>
      <c r="E69" s="12">
        <v>9789876830577</v>
      </c>
      <c r="F69">
        <v>5</v>
      </c>
    </row>
    <row r="70" spans="1:6" x14ac:dyDescent="0.25">
      <c r="A70" t="s">
        <v>5</v>
      </c>
      <c r="B70" t="s">
        <v>106</v>
      </c>
      <c r="C70" t="s">
        <v>89</v>
      </c>
      <c r="D70" s="13">
        <v>35000</v>
      </c>
      <c r="E70" s="12">
        <v>9789876831161</v>
      </c>
      <c r="F70">
        <v>5</v>
      </c>
    </row>
    <row r="71" spans="1:6" x14ac:dyDescent="0.25">
      <c r="A71" t="s">
        <v>5</v>
      </c>
      <c r="B71" t="s">
        <v>107</v>
      </c>
      <c r="C71" t="s">
        <v>108</v>
      </c>
      <c r="D71" s="13">
        <v>35000</v>
      </c>
      <c r="E71" s="12">
        <v>9789875509610</v>
      </c>
      <c r="F71">
        <v>5</v>
      </c>
    </row>
    <row r="72" spans="1:6" x14ac:dyDescent="0.25">
      <c r="A72" t="s">
        <v>5</v>
      </c>
      <c r="B72" t="s">
        <v>109</v>
      </c>
      <c r="C72" t="s">
        <v>110</v>
      </c>
      <c r="D72" s="13">
        <v>35000</v>
      </c>
      <c r="E72" s="12">
        <v>9789876830560</v>
      </c>
      <c r="F72">
        <v>5</v>
      </c>
    </row>
    <row r="73" spans="1:6" x14ac:dyDescent="0.25">
      <c r="A73" t="s">
        <v>5</v>
      </c>
      <c r="B73" t="s">
        <v>111</v>
      </c>
      <c r="C73" t="s">
        <v>112</v>
      </c>
      <c r="D73" s="13">
        <v>35000</v>
      </c>
      <c r="E73" s="12">
        <v>9789876831154</v>
      </c>
      <c r="F73">
        <v>5</v>
      </c>
    </row>
    <row r="74" spans="1:6" x14ac:dyDescent="0.25">
      <c r="A74" t="s">
        <v>5</v>
      </c>
      <c r="B74" t="s">
        <v>113</v>
      </c>
      <c r="C74" t="s">
        <v>114</v>
      </c>
      <c r="D74" s="13">
        <v>35000</v>
      </c>
      <c r="E74" s="12">
        <v>9789875509719</v>
      </c>
      <c r="F74">
        <v>5</v>
      </c>
    </row>
    <row r="75" spans="1:6" x14ac:dyDescent="0.25">
      <c r="A75" t="s">
        <v>5</v>
      </c>
      <c r="B75" t="s">
        <v>115</v>
      </c>
      <c r="C75" t="s">
        <v>102</v>
      </c>
      <c r="D75" s="13">
        <v>35000</v>
      </c>
      <c r="E75" s="12">
        <v>9789876830287</v>
      </c>
      <c r="F75">
        <v>5</v>
      </c>
    </row>
    <row r="76" spans="1:6" x14ac:dyDescent="0.25">
      <c r="A76" t="s">
        <v>5</v>
      </c>
      <c r="B76" t="s">
        <v>116</v>
      </c>
      <c r="C76" t="s">
        <v>117</v>
      </c>
      <c r="D76" s="13">
        <v>35000</v>
      </c>
      <c r="E76" s="12">
        <v>9789875509535</v>
      </c>
      <c r="F76">
        <v>5</v>
      </c>
    </row>
    <row r="77" spans="1:6" x14ac:dyDescent="0.25">
      <c r="A77" t="s">
        <v>5</v>
      </c>
      <c r="B77" t="s">
        <v>118</v>
      </c>
      <c r="C77" t="s">
        <v>98</v>
      </c>
      <c r="D77" s="13">
        <v>35000</v>
      </c>
      <c r="E77" s="12">
        <v>9789876830584</v>
      </c>
      <c r="F77">
        <v>5</v>
      </c>
    </row>
    <row r="78" spans="1:6" x14ac:dyDescent="0.25">
      <c r="A78" t="s">
        <v>5</v>
      </c>
      <c r="B78" t="s">
        <v>119</v>
      </c>
      <c r="C78" t="s">
        <v>98</v>
      </c>
      <c r="D78" s="13">
        <v>35000</v>
      </c>
      <c r="E78" s="12">
        <v>9789875509603</v>
      </c>
      <c r="F78">
        <v>5</v>
      </c>
    </row>
    <row r="79" spans="1:6" x14ac:dyDescent="0.25">
      <c r="A79" t="s">
        <v>5</v>
      </c>
      <c r="B79" t="s">
        <v>120</v>
      </c>
      <c r="C79" t="s">
        <v>121</v>
      </c>
      <c r="D79" s="13">
        <v>35000</v>
      </c>
      <c r="E79" s="12">
        <v>9789876830591</v>
      </c>
      <c r="F79">
        <v>5</v>
      </c>
    </row>
    <row r="80" spans="1:6" x14ac:dyDescent="0.25">
      <c r="A80" t="s">
        <v>5</v>
      </c>
      <c r="B80" t="s">
        <v>125</v>
      </c>
      <c r="C80" t="s">
        <v>123</v>
      </c>
      <c r="D80" s="13">
        <v>13500</v>
      </c>
      <c r="E80" s="12">
        <v>9789876831932</v>
      </c>
      <c r="F80">
        <v>10</v>
      </c>
    </row>
    <row r="81" spans="1:6" x14ac:dyDescent="0.25">
      <c r="A81" t="s">
        <v>5</v>
      </c>
      <c r="B81" t="s">
        <v>126</v>
      </c>
      <c r="C81" t="s">
        <v>123</v>
      </c>
      <c r="D81" s="13">
        <v>13500</v>
      </c>
      <c r="E81" s="12">
        <v>9789876831956</v>
      </c>
      <c r="F81">
        <v>7</v>
      </c>
    </row>
    <row r="82" spans="1:6" x14ac:dyDescent="0.25">
      <c r="A82" t="s">
        <v>5</v>
      </c>
      <c r="B82" t="s">
        <v>127</v>
      </c>
      <c r="C82" t="s">
        <v>123</v>
      </c>
      <c r="D82" s="13">
        <v>13500</v>
      </c>
      <c r="E82" s="12">
        <v>9789876831963</v>
      </c>
      <c r="F82">
        <v>7</v>
      </c>
    </row>
    <row r="83" spans="1:6" x14ac:dyDescent="0.25">
      <c r="A83" t="s">
        <v>5</v>
      </c>
      <c r="B83" s="12" t="s">
        <v>130</v>
      </c>
      <c r="C83" s="12" t="s">
        <v>131</v>
      </c>
      <c r="D83" s="13">
        <v>13500</v>
      </c>
      <c r="E83" s="12">
        <v>9789875508781</v>
      </c>
      <c r="F83">
        <v>10</v>
      </c>
    </row>
    <row r="88" spans="1:6" x14ac:dyDescent="0.25">
      <c r="A88" t="s">
        <v>5</v>
      </c>
      <c r="B88" t="s">
        <v>122</v>
      </c>
      <c r="C88" t="s">
        <v>123</v>
      </c>
      <c r="D88" s="13">
        <v>13500</v>
      </c>
      <c r="E88" s="12">
        <v>9789876831949</v>
      </c>
      <c r="F88">
        <v>10</v>
      </c>
    </row>
    <row r="89" spans="1:6" x14ac:dyDescent="0.25">
      <c r="A89" t="s">
        <v>5</v>
      </c>
      <c r="B89" t="s">
        <v>124</v>
      </c>
      <c r="C89" t="s">
        <v>29</v>
      </c>
      <c r="D89" s="13">
        <v>13500</v>
      </c>
      <c r="E89" s="12">
        <v>9789876835008</v>
      </c>
      <c r="F89">
        <v>10</v>
      </c>
    </row>
    <row r="90" spans="1:6" x14ac:dyDescent="0.25">
      <c r="A90" t="s">
        <v>5</v>
      </c>
      <c r="B90" s="12" t="s">
        <v>128</v>
      </c>
      <c r="C90" s="12" t="s">
        <v>129</v>
      </c>
      <c r="D90" s="13">
        <v>13500</v>
      </c>
      <c r="E90" s="12">
        <v>9789875508156</v>
      </c>
      <c r="F90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6"/>
  <sheetViews>
    <sheetView workbookViewId="0">
      <selection activeCell="B51" sqref="B51"/>
    </sheetView>
  </sheetViews>
  <sheetFormatPr baseColWidth="10" defaultRowHeight="15" x14ac:dyDescent="0.25"/>
  <cols>
    <col min="1" max="1" width="4.85546875" customWidth="1"/>
    <col min="2" max="2" width="93.42578125" bestFit="1" customWidth="1"/>
    <col min="3" max="3" width="14" bestFit="1" customWidth="1"/>
    <col min="4" max="4" width="4.85546875" customWidth="1"/>
    <col min="5" max="5" width="10.5703125" bestFit="1" customWidth="1"/>
    <col min="6" max="6" width="34.5703125" bestFit="1" customWidth="1"/>
  </cols>
  <sheetData>
    <row r="1" spans="1:6" x14ac:dyDescent="0.25">
      <c r="A1" s="12">
        <v>3163</v>
      </c>
      <c r="B1" t="s">
        <v>127</v>
      </c>
      <c r="C1" s="12">
        <v>9789876831963</v>
      </c>
      <c r="D1" s="12">
        <v>3163</v>
      </c>
      <c r="E1" s="13">
        <v>13500</v>
      </c>
      <c r="F1" t="s">
        <v>123</v>
      </c>
    </row>
    <row r="2" spans="1:6" x14ac:dyDescent="0.25">
      <c r="A2" s="12">
        <v>3160</v>
      </c>
      <c r="B2" t="s">
        <v>125</v>
      </c>
      <c r="C2" s="12">
        <v>9789876831932</v>
      </c>
      <c r="D2" s="12">
        <v>3160</v>
      </c>
      <c r="E2" s="13">
        <v>13500</v>
      </c>
      <c r="F2" t="s">
        <v>123</v>
      </c>
    </row>
    <row r="3" spans="1:6" x14ac:dyDescent="0.25">
      <c r="A3" s="12">
        <v>3161</v>
      </c>
      <c r="B3" t="s">
        <v>122</v>
      </c>
      <c r="C3" s="12">
        <v>9789876831949</v>
      </c>
      <c r="D3" s="12">
        <v>3161</v>
      </c>
      <c r="E3" s="13">
        <v>13500</v>
      </c>
      <c r="F3" t="s">
        <v>123</v>
      </c>
    </row>
    <row r="4" spans="1:6" x14ac:dyDescent="0.25">
      <c r="A4" s="12">
        <v>3170</v>
      </c>
      <c r="B4" t="s">
        <v>124</v>
      </c>
      <c r="C4" s="12">
        <v>9789876835008</v>
      </c>
      <c r="D4" s="12">
        <v>3170</v>
      </c>
      <c r="E4" s="13">
        <v>13500</v>
      </c>
      <c r="F4" t="s">
        <v>29</v>
      </c>
    </row>
    <row r="5" spans="1:6" x14ac:dyDescent="0.25">
      <c r="A5" s="12">
        <v>3162</v>
      </c>
      <c r="B5" t="s">
        <v>126</v>
      </c>
      <c r="C5" s="12">
        <v>9789876831956</v>
      </c>
      <c r="D5" s="12">
        <v>3162</v>
      </c>
      <c r="E5" s="13">
        <v>13500</v>
      </c>
      <c r="F5" t="s">
        <v>123</v>
      </c>
    </row>
    <row r="6" spans="1:6" x14ac:dyDescent="0.25">
      <c r="A6" s="12">
        <v>3139</v>
      </c>
      <c r="B6" s="12" t="s">
        <v>128</v>
      </c>
      <c r="C6" s="12">
        <v>9789875508156</v>
      </c>
      <c r="D6" s="12">
        <v>3139</v>
      </c>
      <c r="E6" s="13">
        <v>13500</v>
      </c>
      <c r="F6" s="12" t="s">
        <v>129</v>
      </c>
    </row>
    <row r="7" spans="1:6" x14ac:dyDescent="0.25">
      <c r="A7" s="12">
        <v>3159</v>
      </c>
      <c r="B7" s="12" t="s">
        <v>133</v>
      </c>
      <c r="C7" s="12">
        <v>9789875509733</v>
      </c>
      <c r="D7" s="12">
        <v>3159</v>
      </c>
      <c r="E7" s="13">
        <v>13500</v>
      </c>
      <c r="F7" s="12" t="s">
        <v>29</v>
      </c>
    </row>
    <row r="8" spans="1:6" x14ac:dyDescent="0.25">
      <c r="A8" s="12">
        <v>3156</v>
      </c>
      <c r="B8" s="12" t="s">
        <v>130</v>
      </c>
      <c r="C8" s="12">
        <v>9789875508781</v>
      </c>
      <c r="D8" s="12">
        <v>3156</v>
      </c>
      <c r="E8" s="13">
        <v>13500</v>
      </c>
      <c r="F8" s="12" t="s">
        <v>131</v>
      </c>
    </row>
    <row r="9" spans="1:6" x14ac:dyDescent="0.25">
      <c r="A9" s="12">
        <v>3158</v>
      </c>
      <c r="B9" s="12" t="s">
        <v>134</v>
      </c>
      <c r="C9" s="12">
        <v>9789875509009</v>
      </c>
      <c r="D9" s="12">
        <v>3158</v>
      </c>
      <c r="E9" s="13">
        <v>13500</v>
      </c>
      <c r="F9" s="12" t="s">
        <v>129</v>
      </c>
    </row>
    <row r="10" spans="1:6" x14ac:dyDescent="0.25">
      <c r="A10">
        <v>3411</v>
      </c>
      <c r="B10" t="s">
        <v>51</v>
      </c>
      <c r="C10" s="12">
        <v>9789876837484</v>
      </c>
      <c r="D10">
        <v>3411</v>
      </c>
      <c r="E10" s="13">
        <v>40000</v>
      </c>
      <c r="F10" s="12" t="s">
        <v>135</v>
      </c>
    </row>
    <row r="11" spans="1:6" x14ac:dyDescent="0.25">
      <c r="A11">
        <v>3412</v>
      </c>
      <c r="B11" t="s">
        <v>53</v>
      </c>
      <c r="C11" s="12">
        <v>9789876837491</v>
      </c>
      <c r="D11">
        <v>3412</v>
      </c>
      <c r="E11" s="13">
        <v>40000</v>
      </c>
      <c r="F11" s="12" t="s">
        <v>135</v>
      </c>
    </row>
    <row r="12" spans="1:6" x14ac:dyDescent="0.25">
      <c r="A12">
        <v>3413</v>
      </c>
      <c r="B12" t="s">
        <v>54</v>
      </c>
      <c r="C12" s="12">
        <v>9789876837507</v>
      </c>
      <c r="D12">
        <v>3413</v>
      </c>
      <c r="E12" s="13">
        <v>40000</v>
      </c>
      <c r="F12" s="12" t="s">
        <v>135</v>
      </c>
    </row>
    <row r="13" spans="1:6" x14ac:dyDescent="0.25">
      <c r="A13">
        <v>3408</v>
      </c>
      <c r="B13" t="s">
        <v>136</v>
      </c>
      <c r="C13" s="12">
        <v>9789876837415</v>
      </c>
      <c r="D13">
        <v>3408</v>
      </c>
      <c r="E13" s="13">
        <v>25000</v>
      </c>
      <c r="F13" s="12" t="s">
        <v>29</v>
      </c>
    </row>
    <row r="14" spans="1:6" x14ac:dyDescent="0.25">
      <c r="A14">
        <v>3409</v>
      </c>
      <c r="B14" t="s">
        <v>137</v>
      </c>
      <c r="C14" s="12">
        <v>9789876837422</v>
      </c>
      <c r="D14">
        <v>3409</v>
      </c>
      <c r="E14" s="13">
        <v>25000</v>
      </c>
      <c r="F14" s="12" t="s">
        <v>29</v>
      </c>
    </row>
    <row r="15" spans="1:6" x14ac:dyDescent="0.25">
      <c r="A15">
        <v>3410</v>
      </c>
      <c r="B15" t="s">
        <v>138</v>
      </c>
      <c r="C15" s="12">
        <v>9789876837408</v>
      </c>
      <c r="D15">
        <v>3410</v>
      </c>
      <c r="E15" s="13">
        <v>25000</v>
      </c>
      <c r="F15" s="12" t="s">
        <v>29</v>
      </c>
    </row>
    <row r="16" spans="1:6" x14ac:dyDescent="0.25">
      <c r="A16" s="12">
        <v>3363</v>
      </c>
      <c r="B16" s="12" t="s">
        <v>58</v>
      </c>
      <c r="C16" s="12">
        <v>9789876835916</v>
      </c>
      <c r="D16" s="12">
        <v>3363</v>
      </c>
      <c r="E16" s="13">
        <v>23500</v>
      </c>
      <c r="F16" s="12" t="s">
        <v>29</v>
      </c>
    </row>
    <row r="17" spans="1:6" x14ac:dyDescent="0.25">
      <c r="A17" s="12">
        <v>3360</v>
      </c>
      <c r="B17" s="12" t="s">
        <v>59</v>
      </c>
      <c r="C17" s="12">
        <v>9789876835909</v>
      </c>
      <c r="D17" s="12">
        <v>3360</v>
      </c>
      <c r="E17" s="13">
        <v>23500</v>
      </c>
      <c r="F17" s="12" t="s">
        <v>139</v>
      </c>
    </row>
    <row r="18" spans="1:6" x14ac:dyDescent="0.25">
      <c r="A18" s="12">
        <v>3364</v>
      </c>
      <c r="B18" s="12" t="s">
        <v>61</v>
      </c>
      <c r="C18" s="12">
        <v>9789876835947</v>
      </c>
      <c r="D18" s="12">
        <v>3364</v>
      </c>
      <c r="E18" s="13">
        <v>23500</v>
      </c>
      <c r="F18" s="12" t="s">
        <v>29</v>
      </c>
    </row>
    <row r="19" spans="1:6" x14ac:dyDescent="0.25">
      <c r="A19" s="12">
        <v>3361</v>
      </c>
      <c r="B19" s="12" t="s">
        <v>62</v>
      </c>
      <c r="C19" s="12">
        <v>9789876835930</v>
      </c>
      <c r="D19" s="12">
        <v>3361</v>
      </c>
      <c r="E19" s="13">
        <v>23500</v>
      </c>
      <c r="F19" s="12" t="s">
        <v>139</v>
      </c>
    </row>
    <row r="20" spans="1:6" x14ac:dyDescent="0.25">
      <c r="A20" s="12">
        <v>3365</v>
      </c>
      <c r="B20" s="12" t="s">
        <v>63</v>
      </c>
      <c r="C20" s="12">
        <v>9789876835978</v>
      </c>
      <c r="D20" s="12">
        <v>3365</v>
      </c>
      <c r="E20" s="13">
        <v>23500</v>
      </c>
      <c r="F20" s="12" t="s">
        <v>29</v>
      </c>
    </row>
    <row r="21" spans="1:6" x14ac:dyDescent="0.25">
      <c r="A21" s="12">
        <v>3362</v>
      </c>
      <c r="B21" s="12" t="s">
        <v>64</v>
      </c>
      <c r="C21" s="12">
        <v>9789876835961</v>
      </c>
      <c r="D21" s="12">
        <v>3362</v>
      </c>
      <c r="E21" s="13">
        <v>23500</v>
      </c>
      <c r="F21" s="12" t="s">
        <v>139</v>
      </c>
    </row>
    <row r="22" spans="1:6" x14ac:dyDescent="0.25">
      <c r="A22">
        <v>3387</v>
      </c>
      <c r="B22" t="s">
        <v>65</v>
      </c>
      <c r="C22" s="12">
        <v>9789876836982</v>
      </c>
      <c r="D22">
        <v>3387</v>
      </c>
      <c r="E22" s="13">
        <v>25000</v>
      </c>
      <c r="F22" s="12" t="s">
        <v>66</v>
      </c>
    </row>
    <row r="23" spans="1:6" x14ac:dyDescent="0.25">
      <c r="A23">
        <v>3388</v>
      </c>
      <c r="B23" t="s">
        <v>67</v>
      </c>
      <c r="C23" s="12">
        <v>9789876836913</v>
      </c>
      <c r="D23">
        <v>3388</v>
      </c>
      <c r="E23" s="13">
        <v>25000</v>
      </c>
      <c r="F23" s="12" t="s">
        <v>66</v>
      </c>
    </row>
    <row r="24" spans="1:6" x14ac:dyDescent="0.25">
      <c r="A24">
        <v>3389</v>
      </c>
      <c r="B24" t="s">
        <v>68</v>
      </c>
      <c r="C24" s="12">
        <v>9789876836999</v>
      </c>
      <c r="D24">
        <v>3389</v>
      </c>
      <c r="E24" s="13">
        <v>25000</v>
      </c>
      <c r="F24" s="12" t="s">
        <v>66</v>
      </c>
    </row>
    <row r="25" spans="1:6" x14ac:dyDescent="0.25">
      <c r="A25">
        <v>3384</v>
      </c>
      <c r="B25" t="s">
        <v>69</v>
      </c>
      <c r="C25" s="12">
        <v>9789876836951</v>
      </c>
      <c r="D25">
        <v>3384</v>
      </c>
      <c r="E25" s="13">
        <v>25000</v>
      </c>
      <c r="F25" s="12" t="s">
        <v>70</v>
      </c>
    </row>
    <row r="26" spans="1:6" x14ac:dyDescent="0.25">
      <c r="A26">
        <v>3385</v>
      </c>
      <c r="B26" t="s">
        <v>71</v>
      </c>
      <c r="C26" s="12">
        <v>9789876836968</v>
      </c>
      <c r="D26">
        <v>3385</v>
      </c>
      <c r="E26" s="13">
        <v>25000</v>
      </c>
      <c r="F26" s="12" t="s">
        <v>70</v>
      </c>
    </row>
    <row r="27" spans="1:6" x14ac:dyDescent="0.25">
      <c r="A27">
        <v>3386</v>
      </c>
      <c r="B27" t="s">
        <v>72</v>
      </c>
      <c r="C27" s="12">
        <v>9789876836975</v>
      </c>
      <c r="D27">
        <v>3386</v>
      </c>
      <c r="E27" s="13">
        <v>25000</v>
      </c>
      <c r="F27" s="12" t="s">
        <v>70</v>
      </c>
    </row>
    <row r="28" spans="1:6" x14ac:dyDescent="0.25">
      <c r="A28">
        <v>3397</v>
      </c>
      <c r="B28" t="s">
        <v>140</v>
      </c>
      <c r="C28" s="12">
        <v>9789876837118</v>
      </c>
      <c r="D28">
        <v>3397</v>
      </c>
      <c r="E28" s="13">
        <v>25000</v>
      </c>
      <c r="F28" s="12" t="s">
        <v>70</v>
      </c>
    </row>
    <row r="29" spans="1:6" x14ac:dyDescent="0.25">
      <c r="A29">
        <v>3398</v>
      </c>
      <c r="B29" t="s">
        <v>141</v>
      </c>
      <c r="C29" s="12">
        <v>9789876837095</v>
      </c>
      <c r="D29">
        <v>3398</v>
      </c>
      <c r="E29" s="13">
        <v>25000</v>
      </c>
      <c r="F29" s="12" t="s">
        <v>70</v>
      </c>
    </row>
    <row r="30" spans="1:6" x14ac:dyDescent="0.25">
      <c r="A30">
        <v>3399</v>
      </c>
      <c r="B30" t="s">
        <v>142</v>
      </c>
      <c r="C30" s="12">
        <v>9789876837101</v>
      </c>
      <c r="D30">
        <v>3399</v>
      </c>
      <c r="E30" s="13">
        <v>25000</v>
      </c>
      <c r="F30" s="12" t="s">
        <v>70</v>
      </c>
    </row>
    <row r="31" spans="1:6" x14ac:dyDescent="0.25">
      <c r="A31">
        <v>3381</v>
      </c>
      <c r="B31" t="s">
        <v>73</v>
      </c>
      <c r="C31" s="12">
        <v>9789876836920</v>
      </c>
      <c r="D31">
        <v>3381</v>
      </c>
      <c r="E31" s="13">
        <v>25000</v>
      </c>
      <c r="F31" s="12" t="s">
        <v>70</v>
      </c>
    </row>
    <row r="32" spans="1:6" x14ac:dyDescent="0.25">
      <c r="A32">
        <v>3382</v>
      </c>
      <c r="B32" t="s">
        <v>74</v>
      </c>
      <c r="C32" s="12">
        <v>9789876836937</v>
      </c>
      <c r="D32">
        <v>3382</v>
      </c>
      <c r="E32" s="13">
        <v>25000</v>
      </c>
      <c r="F32" s="12" t="s">
        <v>70</v>
      </c>
    </row>
    <row r="33" spans="1:6" x14ac:dyDescent="0.25">
      <c r="A33">
        <v>3383</v>
      </c>
      <c r="B33" t="s">
        <v>75</v>
      </c>
      <c r="C33" s="12">
        <v>9789876836944</v>
      </c>
      <c r="D33">
        <v>3383</v>
      </c>
      <c r="E33" s="13">
        <v>25000</v>
      </c>
      <c r="F33" s="12" t="s">
        <v>70</v>
      </c>
    </row>
    <row r="34" spans="1:6" x14ac:dyDescent="0.25">
      <c r="A34">
        <v>3405</v>
      </c>
      <c r="B34" t="s">
        <v>76</v>
      </c>
      <c r="C34" s="12">
        <v>9789876837187</v>
      </c>
      <c r="D34">
        <v>3405</v>
      </c>
      <c r="E34" s="13">
        <v>25000</v>
      </c>
      <c r="F34" s="12" t="s">
        <v>77</v>
      </c>
    </row>
    <row r="35" spans="1:6" x14ac:dyDescent="0.25">
      <c r="A35">
        <v>3406</v>
      </c>
      <c r="B35" t="s">
        <v>78</v>
      </c>
      <c r="C35" s="12">
        <v>9789876837194</v>
      </c>
      <c r="D35">
        <v>3406</v>
      </c>
      <c r="E35" s="13">
        <v>25000</v>
      </c>
      <c r="F35" s="12" t="s">
        <v>77</v>
      </c>
    </row>
    <row r="36" spans="1:6" x14ac:dyDescent="0.25">
      <c r="A36">
        <v>3407</v>
      </c>
      <c r="B36" t="s">
        <v>79</v>
      </c>
      <c r="C36" s="12">
        <v>9789876837231</v>
      </c>
      <c r="D36">
        <v>3407</v>
      </c>
      <c r="E36" s="13">
        <v>25000</v>
      </c>
      <c r="F36" s="12" t="s">
        <v>77</v>
      </c>
    </row>
    <row r="37" spans="1:6" x14ac:dyDescent="0.25">
      <c r="A37">
        <v>3422</v>
      </c>
      <c r="B37" t="s">
        <v>143</v>
      </c>
      <c r="C37" s="12">
        <v>9789876837590</v>
      </c>
      <c r="D37">
        <v>3422</v>
      </c>
      <c r="E37" s="13">
        <v>25000</v>
      </c>
      <c r="F37" s="12" t="s">
        <v>81</v>
      </c>
    </row>
    <row r="38" spans="1:6" x14ac:dyDescent="0.25">
      <c r="A38">
        <v>3423</v>
      </c>
      <c r="B38" t="s">
        <v>144</v>
      </c>
      <c r="C38" s="12">
        <v>9789876837606</v>
      </c>
      <c r="D38">
        <v>3423</v>
      </c>
      <c r="E38" s="13">
        <v>25000</v>
      </c>
      <c r="F38" s="12" t="s">
        <v>81</v>
      </c>
    </row>
    <row r="39" spans="1:6" x14ac:dyDescent="0.25">
      <c r="A39">
        <v>3424</v>
      </c>
      <c r="B39" t="s">
        <v>145</v>
      </c>
      <c r="C39" s="12">
        <v>9789876837613</v>
      </c>
      <c r="D39">
        <v>3424</v>
      </c>
      <c r="E39" s="13">
        <v>25000</v>
      </c>
      <c r="F39" s="12" t="s">
        <v>81</v>
      </c>
    </row>
    <row r="40" spans="1:6" x14ac:dyDescent="0.25">
      <c r="A40">
        <v>3454</v>
      </c>
      <c r="B40" t="s">
        <v>146</v>
      </c>
      <c r="C40" s="12">
        <v>9789876838108</v>
      </c>
      <c r="D40">
        <v>3454</v>
      </c>
      <c r="E40" s="13">
        <v>25000</v>
      </c>
      <c r="F40" s="12" t="s">
        <v>85</v>
      </c>
    </row>
    <row r="41" spans="1:6" x14ac:dyDescent="0.25">
      <c r="A41">
        <v>3455</v>
      </c>
      <c r="B41" t="s">
        <v>147</v>
      </c>
      <c r="C41" s="12">
        <v>9789876838115</v>
      </c>
      <c r="D41">
        <v>3455</v>
      </c>
      <c r="E41" s="13">
        <v>25000</v>
      </c>
      <c r="F41" s="12" t="s">
        <v>85</v>
      </c>
    </row>
    <row r="42" spans="1:6" x14ac:dyDescent="0.25">
      <c r="A42">
        <v>3456</v>
      </c>
      <c r="B42" t="s">
        <v>148</v>
      </c>
      <c r="C42" s="12">
        <v>9789876838122</v>
      </c>
      <c r="D42">
        <v>3456</v>
      </c>
      <c r="E42" s="13">
        <v>25000</v>
      </c>
      <c r="F42" s="12" t="s">
        <v>85</v>
      </c>
    </row>
    <row r="43" spans="1:6" x14ac:dyDescent="0.25">
      <c r="A43" s="12">
        <v>3225</v>
      </c>
      <c r="B43" s="12" t="s">
        <v>149</v>
      </c>
      <c r="C43" s="12">
        <v>9789876830928</v>
      </c>
      <c r="D43" s="12">
        <v>3225</v>
      </c>
      <c r="E43" s="13">
        <v>30000</v>
      </c>
      <c r="F43" s="12" t="s">
        <v>98</v>
      </c>
    </row>
    <row r="44" spans="1:6" x14ac:dyDescent="0.25">
      <c r="A44">
        <v>3417</v>
      </c>
      <c r="B44" t="s">
        <v>150</v>
      </c>
      <c r="C44" s="14">
        <v>9789876837545</v>
      </c>
      <c r="D44">
        <v>3417</v>
      </c>
      <c r="E44" s="13">
        <v>30000</v>
      </c>
      <c r="F44" s="12" t="s">
        <v>98</v>
      </c>
    </row>
    <row r="45" spans="1:6" x14ac:dyDescent="0.25">
      <c r="A45">
        <v>3448</v>
      </c>
      <c r="B45" t="s">
        <v>151</v>
      </c>
      <c r="C45" s="12">
        <v>9789876838030</v>
      </c>
      <c r="D45">
        <v>3448</v>
      </c>
      <c r="E45" s="13">
        <v>30000</v>
      </c>
      <c r="F45" s="12" t="s">
        <v>89</v>
      </c>
    </row>
    <row r="46" spans="1:6" x14ac:dyDescent="0.25">
      <c r="A46">
        <v>3449</v>
      </c>
      <c r="B46" t="s">
        <v>152</v>
      </c>
      <c r="C46" s="12">
        <v>9789876838047</v>
      </c>
      <c r="D46">
        <v>3449</v>
      </c>
      <c r="E46" s="13">
        <v>30000</v>
      </c>
      <c r="F46" s="12" t="s">
        <v>91</v>
      </c>
    </row>
    <row r="47" spans="1:6" x14ac:dyDescent="0.25">
      <c r="A47">
        <v>3450</v>
      </c>
      <c r="B47" t="s">
        <v>153</v>
      </c>
      <c r="C47" s="12">
        <v>9789876838092</v>
      </c>
      <c r="D47">
        <v>3450</v>
      </c>
      <c r="E47" s="13">
        <v>30000</v>
      </c>
      <c r="F47" s="12" t="s">
        <v>91</v>
      </c>
    </row>
    <row r="48" spans="1:6" x14ac:dyDescent="0.25">
      <c r="A48">
        <v>3451</v>
      </c>
      <c r="B48" t="s">
        <v>93</v>
      </c>
      <c r="C48" s="12">
        <v>9789876838061</v>
      </c>
      <c r="D48">
        <v>3451</v>
      </c>
      <c r="E48" s="13">
        <v>30000</v>
      </c>
      <c r="F48" s="12" t="s">
        <v>94</v>
      </c>
    </row>
    <row r="49" spans="1:6" x14ac:dyDescent="0.25">
      <c r="A49">
        <v>3452</v>
      </c>
      <c r="B49" t="s">
        <v>95</v>
      </c>
      <c r="C49" s="12">
        <v>9789876838078</v>
      </c>
      <c r="D49">
        <v>3452</v>
      </c>
      <c r="E49" s="13">
        <v>30000</v>
      </c>
      <c r="F49" s="12" t="s">
        <v>94</v>
      </c>
    </row>
    <row r="50" spans="1:6" x14ac:dyDescent="0.25">
      <c r="A50">
        <v>3453</v>
      </c>
      <c r="B50" t="s">
        <v>96</v>
      </c>
      <c r="C50" s="12">
        <v>9789876838085</v>
      </c>
      <c r="D50">
        <v>3453</v>
      </c>
      <c r="E50" s="13">
        <v>30000</v>
      </c>
      <c r="F50" s="12" t="s">
        <v>94</v>
      </c>
    </row>
    <row r="51" spans="1:6" x14ac:dyDescent="0.25">
      <c r="A51">
        <v>3443</v>
      </c>
      <c r="B51" t="s">
        <v>154</v>
      </c>
      <c r="C51" s="12">
        <v>9789876837996</v>
      </c>
      <c r="D51">
        <v>3443</v>
      </c>
      <c r="E51" s="13">
        <v>30000</v>
      </c>
      <c r="F51" s="12" t="s">
        <v>98</v>
      </c>
    </row>
    <row r="52" spans="1:6" x14ac:dyDescent="0.25">
      <c r="A52">
        <v>3444</v>
      </c>
      <c r="B52" t="s">
        <v>155</v>
      </c>
      <c r="C52" s="12">
        <v>9789876838009</v>
      </c>
      <c r="D52">
        <v>3444</v>
      </c>
      <c r="E52" s="13">
        <v>30000</v>
      </c>
      <c r="F52" s="12" t="s">
        <v>98</v>
      </c>
    </row>
    <row r="53" spans="1:6" x14ac:dyDescent="0.25">
      <c r="A53">
        <v>3445</v>
      </c>
      <c r="B53" t="s">
        <v>156</v>
      </c>
      <c r="C53" s="12">
        <v>9789876838016</v>
      </c>
      <c r="D53">
        <v>3445</v>
      </c>
      <c r="E53" s="13">
        <v>30000</v>
      </c>
      <c r="F53" s="12" t="s">
        <v>98</v>
      </c>
    </row>
    <row r="54" spans="1:6" x14ac:dyDescent="0.25">
      <c r="A54">
        <v>3446</v>
      </c>
      <c r="B54" t="s">
        <v>157</v>
      </c>
      <c r="C54" s="12">
        <v>9789876838054</v>
      </c>
      <c r="D54">
        <v>3446</v>
      </c>
      <c r="E54" s="13">
        <v>30000</v>
      </c>
      <c r="F54" s="12" t="s">
        <v>102</v>
      </c>
    </row>
    <row r="55" spans="1:6" x14ac:dyDescent="0.25">
      <c r="A55">
        <v>3447</v>
      </c>
      <c r="B55" t="s">
        <v>158</v>
      </c>
      <c r="C55" s="12">
        <v>9789876838023</v>
      </c>
      <c r="D55">
        <v>3447</v>
      </c>
      <c r="E55" s="13">
        <v>30000</v>
      </c>
      <c r="F55" s="12" t="s">
        <v>102</v>
      </c>
    </row>
    <row r="56" spans="1:6" x14ac:dyDescent="0.25">
      <c r="A56">
        <v>3457</v>
      </c>
      <c r="B56" t="s">
        <v>159</v>
      </c>
      <c r="C56" s="12">
        <v>9789876838207</v>
      </c>
      <c r="D56">
        <v>3457</v>
      </c>
      <c r="E56" s="13">
        <v>30000</v>
      </c>
      <c r="F56" s="12" t="s">
        <v>66</v>
      </c>
    </row>
    <row r="57" spans="1:6" x14ac:dyDescent="0.25">
      <c r="A57" s="12">
        <v>1941</v>
      </c>
      <c r="B57" s="12" t="s">
        <v>160</v>
      </c>
      <c r="C57" s="12">
        <v>9789875501324</v>
      </c>
      <c r="D57" s="12">
        <v>1941</v>
      </c>
      <c r="E57" s="13">
        <v>17500</v>
      </c>
      <c r="F57" s="12" t="s">
        <v>161</v>
      </c>
    </row>
    <row r="58" spans="1:6" x14ac:dyDescent="0.25">
      <c r="A58" s="12">
        <v>1942</v>
      </c>
      <c r="B58" s="12" t="s">
        <v>162</v>
      </c>
      <c r="C58" s="12">
        <v>9789875501331</v>
      </c>
      <c r="D58" s="12">
        <v>1942</v>
      </c>
      <c r="E58" s="13">
        <v>17500</v>
      </c>
      <c r="F58" s="12" t="s">
        <v>161</v>
      </c>
    </row>
    <row r="59" spans="1:6" x14ac:dyDescent="0.25">
      <c r="A59" s="12">
        <v>1943</v>
      </c>
      <c r="B59" s="12" t="s">
        <v>163</v>
      </c>
      <c r="C59" s="12">
        <v>9789875501348</v>
      </c>
      <c r="D59" s="12">
        <v>1943</v>
      </c>
      <c r="E59" s="13">
        <v>17500</v>
      </c>
      <c r="F59" s="12" t="s">
        <v>164</v>
      </c>
    </row>
    <row r="60" spans="1:6" x14ac:dyDescent="0.25">
      <c r="A60" s="12">
        <v>1944</v>
      </c>
      <c r="B60" s="12" t="s">
        <v>165</v>
      </c>
      <c r="C60" s="12">
        <v>9789875501355</v>
      </c>
      <c r="D60" s="12">
        <v>1944</v>
      </c>
      <c r="E60" s="13">
        <v>17500</v>
      </c>
      <c r="F60" s="12" t="s">
        <v>166</v>
      </c>
    </row>
    <row r="61" spans="1:6" x14ac:dyDescent="0.25">
      <c r="A61" s="12">
        <v>1945</v>
      </c>
      <c r="B61" s="12" t="s">
        <v>167</v>
      </c>
      <c r="C61" s="12">
        <v>9789875501362</v>
      </c>
      <c r="D61" s="12">
        <v>1945</v>
      </c>
      <c r="E61" s="13">
        <v>17500</v>
      </c>
      <c r="F61" s="12" t="s">
        <v>168</v>
      </c>
    </row>
    <row r="62" spans="1:6" x14ac:dyDescent="0.25">
      <c r="A62" s="12">
        <v>3152</v>
      </c>
      <c r="B62" s="12" t="s">
        <v>169</v>
      </c>
      <c r="C62" s="12">
        <v>9789875508750</v>
      </c>
      <c r="D62" s="12">
        <v>3152</v>
      </c>
      <c r="E62" s="13">
        <v>17500</v>
      </c>
      <c r="F62" s="12" t="s">
        <v>170</v>
      </c>
    </row>
    <row r="63" spans="1:6" x14ac:dyDescent="0.25">
      <c r="A63" s="12">
        <v>3153</v>
      </c>
      <c r="B63" s="12" t="s">
        <v>171</v>
      </c>
      <c r="C63" s="12">
        <v>9789875508767</v>
      </c>
      <c r="D63" s="12">
        <v>3153</v>
      </c>
      <c r="E63" s="13">
        <v>17500</v>
      </c>
      <c r="F63" s="12" t="s">
        <v>170</v>
      </c>
    </row>
    <row r="64" spans="1:6" x14ac:dyDescent="0.25">
      <c r="A64" s="12">
        <v>3168</v>
      </c>
      <c r="B64" s="12" t="s">
        <v>172</v>
      </c>
      <c r="C64" s="12">
        <v>9789875509542</v>
      </c>
      <c r="D64" s="12">
        <v>3168</v>
      </c>
      <c r="E64" s="13">
        <v>17500</v>
      </c>
      <c r="F64" s="12" t="s">
        <v>121</v>
      </c>
    </row>
    <row r="65" spans="1:6" x14ac:dyDescent="0.25">
      <c r="A65" s="12">
        <v>3182</v>
      </c>
      <c r="B65" s="12" t="s">
        <v>120</v>
      </c>
      <c r="C65" s="12">
        <v>9789876830591</v>
      </c>
      <c r="D65" s="12">
        <v>3182</v>
      </c>
      <c r="E65" s="13">
        <v>35000</v>
      </c>
      <c r="F65" s="12" t="s">
        <v>121</v>
      </c>
    </row>
    <row r="66" spans="1:6" x14ac:dyDescent="0.25">
      <c r="A66" s="12">
        <v>1911</v>
      </c>
      <c r="B66" s="12" t="s">
        <v>173</v>
      </c>
      <c r="C66" s="12">
        <v>9789875502499</v>
      </c>
      <c r="D66" s="12">
        <v>1911</v>
      </c>
      <c r="E66" s="13">
        <v>17500</v>
      </c>
      <c r="F66" s="12" t="s">
        <v>174</v>
      </c>
    </row>
    <row r="67" spans="1:6" x14ac:dyDescent="0.25">
      <c r="A67" s="12">
        <v>3149</v>
      </c>
      <c r="B67" s="12" t="s">
        <v>175</v>
      </c>
      <c r="C67" s="12">
        <v>9789875508705</v>
      </c>
      <c r="D67" s="12">
        <v>3149</v>
      </c>
      <c r="E67" s="13">
        <v>17500</v>
      </c>
      <c r="F67" s="12" t="s">
        <v>98</v>
      </c>
    </row>
    <row r="68" spans="1:6" x14ac:dyDescent="0.25">
      <c r="A68" s="12">
        <v>3150</v>
      </c>
      <c r="B68" s="12" t="s">
        <v>176</v>
      </c>
      <c r="C68" s="12">
        <v>9789875508743</v>
      </c>
      <c r="D68" s="12">
        <v>3150</v>
      </c>
      <c r="E68" s="13">
        <v>17500</v>
      </c>
      <c r="F68" s="12" t="s">
        <v>98</v>
      </c>
    </row>
    <row r="69" spans="1:6" x14ac:dyDescent="0.25">
      <c r="A69" s="12">
        <v>3165</v>
      </c>
      <c r="B69" s="12" t="s">
        <v>177</v>
      </c>
      <c r="C69" s="12">
        <v>9789875509382</v>
      </c>
      <c r="D69" s="12">
        <v>3165</v>
      </c>
      <c r="E69" s="13">
        <v>17500</v>
      </c>
      <c r="F69" s="12" t="s">
        <v>98</v>
      </c>
    </row>
    <row r="70" spans="1:6" x14ac:dyDescent="0.25">
      <c r="A70" s="12">
        <v>1912</v>
      </c>
      <c r="B70" s="12" t="s">
        <v>178</v>
      </c>
      <c r="C70" s="12">
        <v>9789879481875</v>
      </c>
      <c r="D70" s="12">
        <v>1912</v>
      </c>
      <c r="E70" s="13">
        <v>17500</v>
      </c>
      <c r="F70" s="12" t="s">
        <v>179</v>
      </c>
    </row>
    <row r="71" spans="1:6" x14ac:dyDescent="0.25">
      <c r="A71" s="12">
        <v>1913</v>
      </c>
      <c r="B71" s="12" t="s">
        <v>180</v>
      </c>
      <c r="C71" s="12">
        <v>9789879481882</v>
      </c>
      <c r="D71" s="12">
        <v>1913</v>
      </c>
      <c r="E71" s="13">
        <v>17500</v>
      </c>
      <c r="F71" s="12" t="s">
        <v>181</v>
      </c>
    </row>
    <row r="72" spans="1:6" x14ac:dyDescent="0.25">
      <c r="A72" s="12">
        <v>1914</v>
      </c>
      <c r="B72" s="12" t="s">
        <v>182</v>
      </c>
      <c r="C72" s="12">
        <v>9789875502512</v>
      </c>
      <c r="D72" s="12">
        <v>1914</v>
      </c>
      <c r="E72" s="13">
        <v>17500</v>
      </c>
      <c r="F72" s="12" t="s">
        <v>183</v>
      </c>
    </row>
    <row r="73" spans="1:6" x14ac:dyDescent="0.25">
      <c r="A73" s="12">
        <v>1915</v>
      </c>
      <c r="B73" s="12" t="s">
        <v>184</v>
      </c>
      <c r="C73" s="12">
        <v>9789879481905</v>
      </c>
      <c r="D73" s="12">
        <v>1915</v>
      </c>
      <c r="E73" s="13">
        <v>17500</v>
      </c>
      <c r="F73" s="12" t="s">
        <v>174</v>
      </c>
    </row>
    <row r="74" spans="1:6" x14ac:dyDescent="0.25">
      <c r="A74" s="12">
        <v>1916</v>
      </c>
      <c r="B74" s="12" t="s">
        <v>185</v>
      </c>
      <c r="C74" s="12">
        <v>9789879481912</v>
      </c>
      <c r="D74" s="12">
        <v>1916</v>
      </c>
      <c r="E74" s="13">
        <v>17500</v>
      </c>
      <c r="F74" s="12" t="s">
        <v>186</v>
      </c>
    </row>
    <row r="75" spans="1:6" x14ac:dyDescent="0.25">
      <c r="A75" s="12">
        <v>1917</v>
      </c>
      <c r="B75" s="12" t="s">
        <v>187</v>
      </c>
      <c r="C75" s="12">
        <v>9789879481929</v>
      </c>
      <c r="D75" s="12">
        <v>1917</v>
      </c>
      <c r="E75" s="13">
        <v>17500</v>
      </c>
      <c r="F75" s="12" t="s">
        <v>181</v>
      </c>
    </row>
    <row r="76" spans="1:6" x14ac:dyDescent="0.25">
      <c r="A76" s="12">
        <v>1918</v>
      </c>
      <c r="B76" s="12" t="s">
        <v>188</v>
      </c>
      <c r="C76" s="12">
        <v>9789879481936</v>
      </c>
      <c r="D76" s="12">
        <v>1918</v>
      </c>
      <c r="E76" s="13">
        <v>17500</v>
      </c>
      <c r="F76" s="12" t="s">
        <v>189</v>
      </c>
    </row>
    <row r="77" spans="1:6" x14ac:dyDescent="0.25">
      <c r="A77" s="12">
        <v>1919</v>
      </c>
      <c r="B77" s="12" t="s">
        <v>190</v>
      </c>
      <c r="C77" s="12">
        <v>9789875505421</v>
      </c>
      <c r="D77" s="12">
        <v>1919</v>
      </c>
      <c r="E77" s="13">
        <v>17500</v>
      </c>
      <c r="F77" s="12" t="s">
        <v>191</v>
      </c>
    </row>
    <row r="78" spans="1:6" x14ac:dyDescent="0.25">
      <c r="A78" s="12">
        <v>3179</v>
      </c>
      <c r="B78" s="12" t="s">
        <v>118</v>
      </c>
      <c r="C78" s="12">
        <v>9789876830584</v>
      </c>
      <c r="D78" s="12">
        <v>3179</v>
      </c>
      <c r="E78" s="13">
        <v>35000</v>
      </c>
      <c r="F78" s="12" t="s">
        <v>98</v>
      </c>
    </row>
    <row r="79" spans="1:6" x14ac:dyDescent="0.25">
      <c r="A79" s="12">
        <v>3175</v>
      </c>
      <c r="B79" s="12" t="s">
        <v>119</v>
      </c>
      <c r="C79" s="12">
        <v>9789875509603</v>
      </c>
      <c r="D79" s="12">
        <v>3175</v>
      </c>
      <c r="E79" s="13">
        <v>35000</v>
      </c>
      <c r="F79" s="12" t="s">
        <v>98</v>
      </c>
    </row>
    <row r="80" spans="1:6" x14ac:dyDescent="0.25">
      <c r="A80" s="12">
        <v>1901</v>
      </c>
      <c r="B80" s="12" t="s">
        <v>192</v>
      </c>
      <c r="C80" s="12">
        <v>9789879481653</v>
      </c>
      <c r="D80" s="12">
        <v>1901</v>
      </c>
      <c r="E80" s="13">
        <v>17500</v>
      </c>
      <c r="F80" s="12" t="s">
        <v>193</v>
      </c>
    </row>
    <row r="81" spans="1:6" x14ac:dyDescent="0.25">
      <c r="A81" s="12">
        <v>1948</v>
      </c>
      <c r="B81" s="12" t="s">
        <v>194</v>
      </c>
      <c r="C81" s="12">
        <v>9789875508088</v>
      </c>
      <c r="D81" s="12">
        <v>1948</v>
      </c>
      <c r="E81" s="13">
        <v>17500</v>
      </c>
      <c r="F81" s="12" t="s">
        <v>195</v>
      </c>
    </row>
    <row r="82" spans="1:6" x14ac:dyDescent="0.25">
      <c r="A82" s="12">
        <v>1949</v>
      </c>
      <c r="B82" s="12" t="s">
        <v>196</v>
      </c>
      <c r="C82" s="12">
        <v>9789875508002</v>
      </c>
      <c r="D82" s="12">
        <v>1949</v>
      </c>
      <c r="E82" s="13">
        <v>17500</v>
      </c>
      <c r="F82" s="12" t="s">
        <v>195</v>
      </c>
    </row>
    <row r="83" spans="1:6" x14ac:dyDescent="0.25">
      <c r="A83" s="12">
        <v>3151</v>
      </c>
      <c r="B83" s="12" t="s">
        <v>197</v>
      </c>
      <c r="C83" s="12">
        <v>9789875508736</v>
      </c>
      <c r="D83" s="12">
        <v>3151</v>
      </c>
      <c r="E83" s="13">
        <v>17500</v>
      </c>
      <c r="F83" s="12" t="s">
        <v>102</v>
      </c>
    </row>
    <row r="84" spans="1:6" x14ac:dyDescent="0.25">
      <c r="A84" s="12">
        <v>3164</v>
      </c>
      <c r="B84" s="12" t="s">
        <v>198</v>
      </c>
      <c r="C84" s="12">
        <v>9789875509399</v>
      </c>
      <c r="D84" s="12">
        <v>3164</v>
      </c>
      <c r="E84" s="13">
        <v>17500</v>
      </c>
      <c r="F84" s="12" t="s">
        <v>102</v>
      </c>
    </row>
    <row r="85" spans="1:6" x14ac:dyDescent="0.25">
      <c r="A85" s="12">
        <v>1902</v>
      </c>
      <c r="B85" s="12" t="s">
        <v>199</v>
      </c>
      <c r="C85" s="12">
        <v>9789879481745</v>
      </c>
      <c r="D85" s="12">
        <v>1902</v>
      </c>
      <c r="E85" s="13">
        <v>17500</v>
      </c>
      <c r="F85" s="12" t="s">
        <v>193</v>
      </c>
    </row>
    <row r="86" spans="1:6" x14ac:dyDescent="0.25">
      <c r="A86" s="12">
        <v>1903</v>
      </c>
      <c r="B86" s="12" t="s">
        <v>200</v>
      </c>
      <c r="C86" s="12">
        <v>9789879481752</v>
      </c>
      <c r="D86" s="12">
        <v>1903</v>
      </c>
      <c r="E86" s="13">
        <v>17500</v>
      </c>
      <c r="F86" s="12" t="s">
        <v>193</v>
      </c>
    </row>
    <row r="87" spans="1:6" x14ac:dyDescent="0.25">
      <c r="A87" s="12">
        <v>1904</v>
      </c>
      <c r="B87" s="12" t="s">
        <v>201</v>
      </c>
      <c r="C87" s="12">
        <v>9789875502390</v>
      </c>
      <c r="D87" s="12">
        <v>1904</v>
      </c>
      <c r="E87" s="13">
        <v>17500</v>
      </c>
      <c r="F87" s="12" t="s">
        <v>202</v>
      </c>
    </row>
    <row r="88" spans="1:6" x14ac:dyDescent="0.25">
      <c r="A88" s="12">
        <v>1905</v>
      </c>
      <c r="B88" s="12" t="s">
        <v>203</v>
      </c>
      <c r="C88" s="12">
        <v>9789879481776</v>
      </c>
      <c r="D88" s="12">
        <v>1905</v>
      </c>
      <c r="E88" s="13">
        <v>17500</v>
      </c>
      <c r="F88" s="12" t="s">
        <v>117</v>
      </c>
    </row>
    <row r="89" spans="1:6" x14ac:dyDescent="0.25">
      <c r="A89" s="12">
        <v>1906</v>
      </c>
      <c r="B89" s="12" t="s">
        <v>204</v>
      </c>
      <c r="C89" s="12">
        <v>9789879481783</v>
      </c>
      <c r="D89" s="12">
        <v>1906</v>
      </c>
      <c r="E89" s="13">
        <v>17500</v>
      </c>
      <c r="F89" s="12" t="s">
        <v>205</v>
      </c>
    </row>
    <row r="90" spans="1:6" x14ac:dyDescent="0.25">
      <c r="A90" s="12">
        <v>1950</v>
      </c>
      <c r="B90" s="12" t="s">
        <v>206</v>
      </c>
      <c r="C90" s="12">
        <v>9789875507425</v>
      </c>
      <c r="D90" s="12">
        <v>1950</v>
      </c>
      <c r="E90" s="13">
        <v>17500</v>
      </c>
      <c r="F90" s="12" t="s">
        <v>202</v>
      </c>
    </row>
    <row r="91" spans="1:6" x14ac:dyDescent="0.25">
      <c r="A91" s="12">
        <v>1908</v>
      </c>
      <c r="B91" s="12" t="s">
        <v>207</v>
      </c>
      <c r="C91" s="12">
        <v>9789875505278</v>
      </c>
      <c r="D91" s="12">
        <v>1908</v>
      </c>
      <c r="E91" s="13">
        <v>17500</v>
      </c>
      <c r="F91" s="12" t="s">
        <v>208</v>
      </c>
    </row>
    <row r="92" spans="1:6" x14ac:dyDescent="0.25">
      <c r="A92" s="12">
        <v>1947</v>
      </c>
      <c r="B92" s="12" t="s">
        <v>209</v>
      </c>
      <c r="C92" s="12">
        <v>9789875508262</v>
      </c>
      <c r="D92" s="12">
        <v>1947</v>
      </c>
      <c r="E92" s="13">
        <v>17500</v>
      </c>
      <c r="F92" s="12" t="s">
        <v>195</v>
      </c>
    </row>
    <row r="93" spans="1:6" x14ac:dyDescent="0.25">
      <c r="A93" s="12">
        <v>3178</v>
      </c>
      <c r="B93" s="12" t="s">
        <v>210</v>
      </c>
      <c r="C93" s="12">
        <v>9789876830287</v>
      </c>
      <c r="D93" s="12">
        <v>3178</v>
      </c>
      <c r="E93" s="13">
        <v>35000</v>
      </c>
      <c r="F93" s="12" t="s">
        <v>102</v>
      </c>
    </row>
    <row r="94" spans="1:6" x14ac:dyDescent="0.25">
      <c r="A94" s="12">
        <v>3174</v>
      </c>
      <c r="B94" s="12" t="s">
        <v>116</v>
      </c>
      <c r="C94" s="12">
        <v>9789875509535</v>
      </c>
      <c r="D94" s="12">
        <v>3174</v>
      </c>
      <c r="E94" s="13">
        <v>35000</v>
      </c>
      <c r="F94" s="12" t="s">
        <v>117</v>
      </c>
    </row>
    <row r="95" spans="1:6" x14ac:dyDescent="0.25">
      <c r="A95" s="12">
        <v>1931</v>
      </c>
      <c r="B95" s="12" t="s">
        <v>211</v>
      </c>
      <c r="C95" s="12">
        <v>9789875500129</v>
      </c>
      <c r="D95" s="12">
        <v>1931</v>
      </c>
      <c r="E95" s="13">
        <v>17500</v>
      </c>
      <c r="F95" s="12" t="s">
        <v>212</v>
      </c>
    </row>
    <row r="96" spans="1:6" x14ac:dyDescent="0.25">
      <c r="A96" s="12">
        <v>1932</v>
      </c>
      <c r="B96" s="12" t="s">
        <v>213</v>
      </c>
      <c r="C96" s="12">
        <v>9789875500136</v>
      </c>
      <c r="D96" s="12">
        <v>1932</v>
      </c>
      <c r="E96" s="13">
        <v>17500</v>
      </c>
      <c r="F96" s="12" t="s">
        <v>214</v>
      </c>
    </row>
    <row r="97" spans="1:6" x14ac:dyDescent="0.25">
      <c r="A97" s="12">
        <v>1933</v>
      </c>
      <c r="B97" s="12" t="s">
        <v>215</v>
      </c>
      <c r="C97" s="12">
        <v>9789875500143</v>
      </c>
      <c r="D97" s="12">
        <v>1933</v>
      </c>
      <c r="E97" s="13">
        <v>17500</v>
      </c>
      <c r="F97" s="12" t="s">
        <v>216</v>
      </c>
    </row>
    <row r="98" spans="1:6" x14ac:dyDescent="0.25">
      <c r="A98" s="12">
        <v>1934</v>
      </c>
      <c r="B98" s="12" t="s">
        <v>217</v>
      </c>
      <c r="C98" s="12">
        <v>9789875500211</v>
      </c>
      <c r="D98" s="12">
        <v>1934</v>
      </c>
      <c r="E98" s="13">
        <v>17500</v>
      </c>
      <c r="F98" s="12" t="s">
        <v>212</v>
      </c>
    </row>
    <row r="99" spans="1:6" x14ac:dyDescent="0.25">
      <c r="A99" s="12">
        <v>1935</v>
      </c>
      <c r="B99" s="12" t="s">
        <v>218</v>
      </c>
      <c r="C99" s="12">
        <v>9789875500228</v>
      </c>
      <c r="D99" s="12">
        <v>1935</v>
      </c>
      <c r="E99" s="13">
        <v>17500</v>
      </c>
      <c r="F99" s="12" t="s">
        <v>219</v>
      </c>
    </row>
    <row r="100" spans="1:6" x14ac:dyDescent="0.25">
      <c r="A100" s="12">
        <v>1936</v>
      </c>
      <c r="B100" s="12" t="s">
        <v>220</v>
      </c>
      <c r="C100" s="12">
        <v>9789875500235</v>
      </c>
      <c r="D100" s="12">
        <v>1936</v>
      </c>
      <c r="E100" s="13">
        <v>17500</v>
      </c>
      <c r="F100" s="12" t="s">
        <v>212</v>
      </c>
    </row>
    <row r="101" spans="1:6" x14ac:dyDescent="0.25">
      <c r="A101" s="12">
        <v>1937</v>
      </c>
      <c r="B101" s="12" t="s">
        <v>221</v>
      </c>
      <c r="C101" s="12">
        <v>9789875500242</v>
      </c>
      <c r="D101" s="12">
        <v>1937</v>
      </c>
      <c r="E101" s="13">
        <v>17500</v>
      </c>
      <c r="F101" s="12" t="s">
        <v>222</v>
      </c>
    </row>
    <row r="102" spans="1:6" x14ac:dyDescent="0.25">
      <c r="A102" s="12">
        <v>1938</v>
      </c>
      <c r="B102" s="12" t="s">
        <v>223</v>
      </c>
      <c r="C102" s="12">
        <v>9789875500273</v>
      </c>
      <c r="D102" s="12">
        <v>1938</v>
      </c>
      <c r="E102" s="13">
        <v>17500</v>
      </c>
      <c r="F102" s="12" t="s">
        <v>212</v>
      </c>
    </row>
    <row r="103" spans="1:6" x14ac:dyDescent="0.25">
      <c r="A103" s="12">
        <v>1939</v>
      </c>
      <c r="B103" s="12" t="s">
        <v>224</v>
      </c>
      <c r="C103" s="12">
        <v>9789875500266</v>
      </c>
      <c r="D103" s="12">
        <v>1939</v>
      </c>
      <c r="E103" s="13">
        <v>17500</v>
      </c>
      <c r="F103" s="12" t="s">
        <v>225</v>
      </c>
    </row>
    <row r="104" spans="1:6" x14ac:dyDescent="0.25">
      <c r="A104" s="12">
        <v>3181</v>
      </c>
      <c r="B104" s="12" t="s">
        <v>105</v>
      </c>
      <c r="C104" s="12">
        <v>9789876830577</v>
      </c>
      <c r="D104" s="12">
        <v>3181</v>
      </c>
      <c r="E104" s="13">
        <v>35000</v>
      </c>
      <c r="F104" s="12" t="s">
        <v>89</v>
      </c>
    </row>
    <row r="105" spans="1:6" x14ac:dyDescent="0.25">
      <c r="A105" s="12">
        <v>3230</v>
      </c>
      <c r="B105" s="12" t="s">
        <v>106</v>
      </c>
      <c r="C105" s="12">
        <v>9789876831161</v>
      </c>
      <c r="D105" s="12">
        <v>3230</v>
      </c>
      <c r="E105" s="13">
        <v>35000</v>
      </c>
      <c r="F105" s="12" t="s">
        <v>89</v>
      </c>
    </row>
    <row r="106" spans="1:6" x14ac:dyDescent="0.25">
      <c r="A106" s="12">
        <v>3177</v>
      </c>
      <c r="B106" s="12" t="s">
        <v>226</v>
      </c>
      <c r="C106" s="12">
        <v>9789875509610</v>
      </c>
      <c r="D106" s="12">
        <v>3177</v>
      </c>
      <c r="E106" s="13">
        <v>35000</v>
      </c>
      <c r="F106" s="12" t="s">
        <v>108</v>
      </c>
    </row>
    <row r="107" spans="1:6" x14ac:dyDescent="0.25">
      <c r="A107" s="12">
        <v>1921</v>
      </c>
      <c r="B107" s="12" t="s">
        <v>227</v>
      </c>
      <c r="C107" s="12">
        <v>9789879481677</v>
      </c>
      <c r="D107" s="12">
        <v>1921</v>
      </c>
      <c r="E107" s="13">
        <v>17500</v>
      </c>
      <c r="F107" s="12" t="s">
        <v>110</v>
      </c>
    </row>
    <row r="108" spans="1:6" x14ac:dyDescent="0.25">
      <c r="A108" s="12">
        <v>1922</v>
      </c>
      <c r="B108" s="12" t="s">
        <v>228</v>
      </c>
      <c r="C108" s="12">
        <v>9789875500396</v>
      </c>
      <c r="D108" s="12">
        <v>1922</v>
      </c>
      <c r="E108" s="13">
        <v>17500</v>
      </c>
      <c r="F108" s="12" t="s">
        <v>110</v>
      </c>
    </row>
    <row r="109" spans="1:6" x14ac:dyDescent="0.25">
      <c r="A109" s="12">
        <v>1923</v>
      </c>
      <c r="B109" s="12" t="s">
        <v>229</v>
      </c>
      <c r="C109" s="12">
        <v>9789875501744</v>
      </c>
      <c r="D109" s="12">
        <v>1923</v>
      </c>
      <c r="E109" s="13">
        <v>17500</v>
      </c>
      <c r="F109" s="12" t="s">
        <v>110</v>
      </c>
    </row>
    <row r="110" spans="1:6" x14ac:dyDescent="0.25">
      <c r="A110" s="12">
        <v>1924</v>
      </c>
      <c r="B110" s="12" t="s">
        <v>230</v>
      </c>
      <c r="C110" s="12">
        <v>9789875500419</v>
      </c>
      <c r="D110" s="12">
        <v>1924</v>
      </c>
      <c r="E110" s="13">
        <v>17500</v>
      </c>
      <c r="F110" s="12" t="s">
        <v>110</v>
      </c>
    </row>
    <row r="111" spans="1:6" x14ac:dyDescent="0.25">
      <c r="A111" s="12">
        <v>1925</v>
      </c>
      <c r="B111" s="12" t="s">
        <v>231</v>
      </c>
      <c r="C111" s="12">
        <v>9789875500426</v>
      </c>
      <c r="D111" s="12">
        <v>1925</v>
      </c>
      <c r="E111" s="13">
        <v>17500</v>
      </c>
      <c r="F111" s="12" t="s">
        <v>110</v>
      </c>
    </row>
    <row r="112" spans="1:6" x14ac:dyDescent="0.25">
      <c r="A112" s="12">
        <v>1926</v>
      </c>
      <c r="B112" s="12" t="s">
        <v>232</v>
      </c>
      <c r="C112" s="12">
        <v>9789875500440</v>
      </c>
      <c r="D112" s="12">
        <v>1926</v>
      </c>
      <c r="E112" s="13">
        <v>17500</v>
      </c>
      <c r="F112" s="12" t="s">
        <v>110</v>
      </c>
    </row>
    <row r="113" spans="1:6" x14ac:dyDescent="0.25">
      <c r="A113" s="12">
        <v>1927</v>
      </c>
      <c r="B113" s="12" t="s">
        <v>233</v>
      </c>
      <c r="C113" s="12">
        <v>9789875500457</v>
      </c>
      <c r="D113" s="12">
        <v>1927</v>
      </c>
      <c r="E113" s="13">
        <v>17500</v>
      </c>
      <c r="F113" s="12" t="s">
        <v>110</v>
      </c>
    </row>
    <row r="114" spans="1:6" x14ac:dyDescent="0.25">
      <c r="A114" s="12">
        <v>1928</v>
      </c>
      <c r="B114" s="12" t="s">
        <v>234</v>
      </c>
      <c r="C114" s="12">
        <v>9789876831123</v>
      </c>
      <c r="D114" s="12">
        <v>1928</v>
      </c>
      <c r="E114" s="13">
        <v>17500</v>
      </c>
      <c r="F114" s="12" t="s">
        <v>110</v>
      </c>
    </row>
    <row r="115" spans="1:6" x14ac:dyDescent="0.25">
      <c r="A115" s="12">
        <v>3180</v>
      </c>
      <c r="B115" s="12" t="s">
        <v>109</v>
      </c>
      <c r="C115" s="12">
        <v>9789876830560</v>
      </c>
      <c r="D115" s="12">
        <v>3180</v>
      </c>
      <c r="E115" s="13">
        <v>35000</v>
      </c>
      <c r="F115" s="12" t="s">
        <v>110</v>
      </c>
    </row>
    <row r="116" spans="1:6" x14ac:dyDescent="0.25">
      <c r="A116" s="12">
        <v>3229</v>
      </c>
      <c r="B116" s="12" t="s">
        <v>111</v>
      </c>
      <c r="C116" s="12">
        <v>9789876831154</v>
      </c>
      <c r="D116" s="12">
        <v>3229</v>
      </c>
      <c r="E116" s="13">
        <v>35000</v>
      </c>
      <c r="F116" s="12" t="s">
        <v>112</v>
      </c>
    </row>
    <row r="117" spans="1:6" x14ac:dyDescent="0.25">
      <c r="A117" s="12">
        <v>3176</v>
      </c>
      <c r="B117" s="12" t="s">
        <v>235</v>
      </c>
      <c r="C117" s="12">
        <v>9789875509719</v>
      </c>
      <c r="D117" s="12">
        <v>3176</v>
      </c>
      <c r="E117" s="13">
        <v>35000</v>
      </c>
      <c r="F117" s="12" t="s">
        <v>114</v>
      </c>
    </row>
    <row r="118" spans="1:6" x14ac:dyDescent="0.25">
      <c r="A118" s="12">
        <v>1946</v>
      </c>
      <c r="B118" s="12" t="s">
        <v>236</v>
      </c>
      <c r="C118" s="12">
        <v>9789875505261</v>
      </c>
      <c r="D118" s="12">
        <v>1946</v>
      </c>
      <c r="E118" s="13">
        <v>17500</v>
      </c>
      <c r="F118" s="12" t="s">
        <v>237</v>
      </c>
    </row>
    <row r="119" spans="1:6" x14ac:dyDescent="0.25">
      <c r="A119" s="12">
        <v>3154</v>
      </c>
      <c r="B119" s="12" t="s">
        <v>238</v>
      </c>
      <c r="C119" s="12">
        <v>9789875508798</v>
      </c>
      <c r="D119" s="12">
        <v>3154</v>
      </c>
      <c r="E119" s="13">
        <v>17500</v>
      </c>
      <c r="F119" s="12" t="s">
        <v>239</v>
      </c>
    </row>
    <row r="120" spans="1:6" x14ac:dyDescent="0.25">
      <c r="A120" s="12">
        <v>3155</v>
      </c>
      <c r="B120" s="12" t="s">
        <v>240</v>
      </c>
      <c r="C120" s="12">
        <v>9789875508873</v>
      </c>
      <c r="D120" s="12">
        <v>3155</v>
      </c>
      <c r="E120" s="13">
        <v>17500</v>
      </c>
      <c r="F120" s="12" t="s">
        <v>89</v>
      </c>
    </row>
    <row r="121" spans="1:6" x14ac:dyDescent="0.25">
      <c r="A121" s="12">
        <v>3166</v>
      </c>
      <c r="B121" s="12" t="s">
        <v>241</v>
      </c>
      <c r="C121" s="12">
        <v>9789875509504</v>
      </c>
      <c r="D121" s="12">
        <v>3166</v>
      </c>
      <c r="E121" s="13">
        <v>17500</v>
      </c>
      <c r="F121" s="12" t="s">
        <v>239</v>
      </c>
    </row>
    <row r="122" spans="1:6" x14ac:dyDescent="0.25">
      <c r="A122" s="12">
        <v>3167</v>
      </c>
      <c r="B122" s="12" t="s">
        <v>242</v>
      </c>
      <c r="C122" s="12">
        <v>9789875509511</v>
      </c>
      <c r="D122" s="12">
        <v>3167</v>
      </c>
      <c r="E122" s="13">
        <v>17500</v>
      </c>
      <c r="F122" s="12" t="s">
        <v>89</v>
      </c>
    </row>
    <row r="123" spans="1:6" x14ac:dyDescent="0.25">
      <c r="A123" s="12">
        <v>1627</v>
      </c>
      <c r="B123" t="s">
        <v>243</v>
      </c>
      <c r="C123" s="14">
        <v>9789875509078</v>
      </c>
      <c r="D123" s="12">
        <v>1627</v>
      </c>
      <c r="E123" s="13">
        <v>26000</v>
      </c>
      <c r="F123" t="s">
        <v>245</v>
      </c>
    </row>
    <row r="124" spans="1:6" x14ac:dyDescent="0.25">
      <c r="A124" s="12">
        <v>1626</v>
      </c>
      <c r="B124" t="s">
        <v>246</v>
      </c>
      <c r="C124" s="14">
        <v>9789875509023</v>
      </c>
      <c r="D124" s="12">
        <v>1626</v>
      </c>
      <c r="E124" s="13">
        <v>26000</v>
      </c>
      <c r="F124" t="s">
        <v>245</v>
      </c>
    </row>
    <row r="125" spans="1:6" x14ac:dyDescent="0.25">
      <c r="A125" s="12">
        <v>1430</v>
      </c>
      <c r="B125" t="s">
        <v>248</v>
      </c>
      <c r="C125" s="14">
        <v>9789875505490</v>
      </c>
      <c r="D125" s="12">
        <v>1430</v>
      </c>
      <c r="E125" s="13">
        <v>13500</v>
      </c>
      <c r="F125" t="s">
        <v>250</v>
      </c>
    </row>
    <row r="126" spans="1:6" x14ac:dyDescent="0.25">
      <c r="A126" s="12">
        <v>1595</v>
      </c>
      <c r="B126" t="s">
        <v>251</v>
      </c>
      <c r="C126" s="14">
        <v>9789875506350</v>
      </c>
      <c r="D126" s="12">
        <v>1595</v>
      </c>
      <c r="E126" s="13">
        <v>13500</v>
      </c>
      <c r="F126" t="s">
        <v>253</v>
      </c>
    </row>
    <row r="127" spans="1:6" x14ac:dyDescent="0.25">
      <c r="A127" s="12">
        <v>1647</v>
      </c>
      <c r="B127" t="s">
        <v>254</v>
      </c>
      <c r="C127" s="14">
        <v>9789875507456</v>
      </c>
      <c r="D127" s="12">
        <v>1647</v>
      </c>
      <c r="E127" s="13">
        <v>13500</v>
      </c>
      <c r="F127" t="s">
        <v>256</v>
      </c>
    </row>
    <row r="128" spans="1:6" x14ac:dyDescent="0.25">
      <c r="A128" s="12">
        <v>2201</v>
      </c>
      <c r="B128" t="s">
        <v>257</v>
      </c>
      <c r="C128" s="14">
        <v>9789875508347</v>
      </c>
      <c r="D128" s="12">
        <v>2201</v>
      </c>
      <c r="E128" s="13">
        <v>13500</v>
      </c>
      <c r="F128" t="s">
        <v>259</v>
      </c>
    </row>
    <row r="129" spans="1:6" x14ac:dyDescent="0.25">
      <c r="A129" s="12">
        <v>1486</v>
      </c>
      <c r="B129" t="s">
        <v>260</v>
      </c>
      <c r="C129" s="14">
        <v>9789875505674</v>
      </c>
      <c r="D129" s="12">
        <v>1486</v>
      </c>
      <c r="E129" s="13">
        <v>13500</v>
      </c>
      <c r="F129" t="s">
        <v>262</v>
      </c>
    </row>
    <row r="130" spans="1:6" x14ac:dyDescent="0.25">
      <c r="A130" s="12">
        <v>1447</v>
      </c>
      <c r="B130" t="s">
        <v>263</v>
      </c>
      <c r="C130" s="14">
        <v>9789875505582</v>
      </c>
      <c r="D130" s="12">
        <v>1447</v>
      </c>
      <c r="E130" s="13">
        <v>13500</v>
      </c>
      <c r="F130" t="s">
        <v>265</v>
      </c>
    </row>
    <row r="131" spans="1:6" x14ac:dyDescent="0.25">
      <c r="A131" s="12">
        <v>1464</v>
      </c>
      <c r="B131" t="s">
        <v>266</v>
      </c>
      <c r="C131" s="14">
        <v>9789875505827</v>
      </c>
      <c r="D131" s="12">
        <v>1464</v>
      </c>
      <c r="E131" s="13">
        <v>13500</v>
      </c>
      <c r="F131" t="s">
        <v>268</v>
      </c>
    </row>
    <row r="132" spans="1:6" x14ac:dyDescent="0.25">
      <c r="A132" s="12">
        <v>1333</v>
      </c>
      <c r="B132" t="s">
        <v>269</v>
      </c>
      <c r="C132" s="14">
        <v>9789875503700</v>
      </c>
      <c r="D132" s="12">
        <v>1333</v>
      </c>
      <c r="E132" s="13">
        <v>13500</v>
      </c>
      <c r="F132" t="s">
        <v>271</v>
      </c>
    </row>
    <row r="133" spans="1:6" x14ac:dyDescent="0.25">
      <c r="A133" s="12">
        <v>1278</v>
      </c>
      <c r="B133" t="s">
        <v>272</v>
      </c>
      <c r="C133" s="14">
        <v>9789875507135</v>
      </c>
      <c r="D133" s="12">
        <v>1278</v>
      </c>
      <c r="E133" s="13">
        <v>13500</v>
      </c>
      <c r="F133" t="s">
        <v>274</v>
      </c>
    </row>
    <row r="134" spans="1:6" x14ac:dyDescent="0.25">
      <c r="A134" s="12">
        <v>1491</v>
      </c>
      <c r="B134" t="s">
        <v>275</v>
      </c>
      <c r="C134" s="14">
        <v>9789875505988</v>
      </c>
      <c r="D134" s="12">
        <v>1491</v>
      </c>
      <c r="E134" s="13">
        <v>13500</v>
      </c>
      <c r="F134" t="s">
        <v>277</v>
      </c>
    </row>
    <row r="135" spans="1:6" x14ac:dyDescent="0.25">
      <c r="A135" s="12">
        <v>1897</v>
      </c>
      <c r="B135" t="s">
        <v>278</v>
      </c>
      <c r="C135" s="14">
        <v>9789875506596</v>
      </c>
      <c r="D135" s="12">
        <v>1897</v>
      </c>
      <c r="E135" s="13">
        <v>13500</v>
      </c>
      <c r="F135" t="s">
        <v>280</v>
      </c>
    </row>
    <row r="136" spans="1:6" x14ac:dyDescent="0.25">
      <c r="A136" s="12">
        <v>1349</v>
      </c>
      <c r="B136" t="s">
        <v>281</v>
      </c>
      <c r="C136" s="14">
        <v>9789875507128</v>
      </c>
      <c r="D136" s="12">
        <v>1349</v>
      </c>
      <c r="E136" s="13">
        <v>13500</v>
      </c>
      <c r="F136" t="s">
        <v>283</v>
      </c>
    </row>
    <row r="137" spans="1:6" x14ac:dyDescent="0.25">
      <c r="A137" s="12">
        <v>1199</v>
      </c>
      <c r="B137" t="s">
        <v>284</v>
      </c>
      <c r="C137" s="14">
        <v>9789875505971</v>
      </c>
      <c r="D137" s="12">
        <v>1199</v>
      </c>
      <c r="E137" s="13">
        <v>13500</v>
      </c>
      <c r="F137" t="s">
        <v>286</v>
      </c>
    </row>
    <row r="138" spans="1:6" x14ac:dyDescent="0.25">
      <c r="A138" s="12">
        <v>2203</v>
      </c>
      <c r="B138" t="s">
        <v>287</v>
      </c>
      <c r="C138" s="14">
        <v>9789875508453</v>
      </c>
      <c r="D138" s="12">
        <v>2203</v>
      </c>
      <c r="E138" s="13">
        <v>13500</v>
      </c>
      <c r="F138" t="s">
        <v>274</v>
      </c>
    </row>
    <row r="139" spans="1:6" x14ac:dyDescent="0.25">
      <c r="A139" s="12">
        <v>1352</v>
      </c>
      <c r="B139" t="s">
        <v>289</v>
      </c>
      <c r="C139" s="14">
        <v>9789875506916</v>
      </c>
      <c r="D139" s="12">
        <v>1352</v>
      </c>
      <c r="E139" s="13">
        <v>13500</v>
      </c>
      <c r="F139" t="s">
        <v>268</v>
      </c>
    </row>
    <row r="140" spans="1:6" x14ac:dyDescent="0.25">
      <c r="A140" s="12">
        <v>1461</v>
      </c>
      <c r="B140" t="s">
        <v>291</v>
      </c>
      <c r="C140" s="14">
        <v>9789875505636</v>
      </c>
      <c r="D140" s="12">
        <v>1461</v>
      </c>
      <c r="E140" s="13">
        <v>13500</v>
      </c>
      <c r="F140" t="s">
        <v>250</v>
      </c>
    </row>
    <row r="141" spans="1:6" x14ac:dyDescent="0.25">
      <c r="A141" s="12">
        <v>1190</v>
      </c>
      <c r="B141" t="s">
        <v>293</v>
      </c>
      <c r="C141" s="14">
        <v>9789875506022</v>
      </c>
      <c r="D141" s="12">
        <v>1190</v>
      </c>
      <c r="E141" s="13">
        <v>13500</v>
      </c>
      <c r="F141" t="s">
        <v>295</v>
      </c>
    </row>
    <row r="142" spans="1:6" x14ac:dyDescent="0.25">
      <c r="A142" s="12">
        <v>1434</v>
      </c>
      <c r="B142" t="s">
        <v>296</v>
      </c>
      <c r="C142" s="14">
        <v>9789875505339</v>
      </c>
      <c r="D142" s="12">
        <v>1434</v>
      </c>
      <c r="E142" s="13">
        <v>13500</v>
      </c>
      <c r="F142" t="s">
        <v>298</v>
      </c>
    </row>
    <row r="143" spans="1:6" x14ac:dyDescent="0.25">
      <c r="A143" s="12">
        <v>1450</v>
      </c>
      <c r="B143" t="s">
        <v>299</v>
      </c>
      <c r="C143" s="14">
        <v>9789875505667</v>
      </c>
      <c r="D143" s="12">
        <v>1450</v>
      </c>
      <c r="E143" s="13">
        <v>13500</v>
      </c>
      <c r="F143" t="s">
        <v>277</v>
      </c>
    </row>
    <row r="144" spans="1:6" x14ac:dyDescent="0.25">
      <c r="A144" s="12">
        <v>1460</v>
      </c>
      <c r="B144" t="s">
        <v>301</v>
      </c>
      <c r="C144" s="14">
        <v>9789875507111</v>
      </c>
      <c r="D144" s="12">
        <v>1460</v>
      </c>
      <c r="E144" s="13">
        <v>13500</v>
      </c>
      <c r="F144" t="s">
        <v>303</v>
      </c>
    </row>
    <row r="145" spans="1:6" x14ac:dyDescent="0.25">
      <c r="A145" s="12">
        <v>1475</v>
      </c>
      <c r="B145" t="s">
        <v>304</v>
      </c>
      <c r="C145" s="14">
        <v>9789875506459</v>
      </c>
      <c r="D145" s="12">
        <v>1475</v>
      </c>
      <c r="E145" s="13">
        <v>13500</v>
      </c>
      <c r="F145" t="s">
        <v>306</v>
      </c>
    </row>
    <row r="146" spans="1:6" x14ac:dyDescent="0.25">
      <c r="A146" s="12">
        <v>1282</v>
      </c>
      <c r="B146" t="s">
        <v>307</v>
      </c>
      <c r="C146" s="14">
        <v>9789875509313</v>
      </c>
      <c r="D146" s="12">
        <v>1282</v>
      </c>
      <c r="E146" s="13">
        <v>13500</v>
      </c>
      <c r="F146" t="s">
        <v>309</v>
      </c>
    </row>
    <row r="147" spans="1:6" x14ac:dyDescent="0.25">
      <c r="A147" s="12">
        <v>1332</v>
      </c>
      <c r="B147" t="s">
        <v>310</v>
      </c>
      <c r="C147" s="14">
        <v>9789875503755</v>
      </c>
      <c r="D147" s="12">
        <v>1332</v>
      </c>
      <c r="E147" s="13">
        <v>13500</v>
      </c>
      <c r="F147" t="s">
        <v>312</v>
      </c>
    </row>
    <row r="148" spans="1:6" x14ac:dyDescent="0.25">
      <c r="A148" s="12">
        <v>1596</v>
      </c>
      <c r="B148" t="s">
        <v>313</v>
      </c>
      <c r="C148" s="14">
        <v>9789875509214</v>
      </c>
      <c r="D148" s="12">
        <v>1596</v>
      </c>
      <c r="E148" s="13">
        <v>13500</v>
      </c>
      <c r="F148" t="s">
        <v>315</v>
      </c>
    </row>
    <row r="149" spans="1:6" x14ac:dyDescent="0.25">
      <c r="A149" s="12">
        <v>1469</v>
      </c>
      <c r="B149" t="s">
        <v>316</v>
      </c>
      <c r="C149" s="14">
        <v>9789875509337</v>
      </c>
      <c r="D149" s="12">
        <v>1469</v>
      </c>
      <c r="E149" s="13">
        <v>13500</v>
      </c>
      <c r="F149" t="s">
        <v>318</v>
      </c>
    </row>
    <row r="150" spans="1:6" x14ac:dyDescent="0.25">
      <c r="A150" s="12">
        <v>1481</v>
      </c>
      <c r="B150" t="s">
        <v>319</v>
      </c>
      <c r="C150" s="14">
        <v>9789875508316</v>
      </c>
      <c r="D150" s="12">
        <v>1481</v>
      </c>
      <c r="E150" s="13">
        <v>13500</v>
      </c>
      <c r="F150" t="s">
        <v>321</v>
      </c>
    </row>
    <row r="151" spans="1:6" x14ac:dyDescent="0.25">
      <c r="A151" s="12">
        <v>1276</v>
      </c>
      <c r="B151" t="s">
        <v>322</v>
      </c>
      <c r="C151" s="14">
        <v>9789875504776</v>
      </c>
      <c r="D151" s="12">
        <v>1276</v>
      </c>
      <c r="E151" s="13">
        <v>13500</v>
      </c>
      <c r="F151" t="s">
        <v>324</v>
      </c>
    </row>
    <row r="152" spans="1:6" x14ac:dyDescent="0.25">
      <c r="A152" s="12">
        <v>1273</v>
      </c>
      <c r="B152" t="s">
        <v>325</v>
      </c>
      <c r="C152" s="14">
        <v>9789875509528</v>
      </c>
      <c r="D152" s="12">
        <v>1273</v>
      </c>
      <c r="E152" s="13">
        <v>13500</v>
      </c>
      <c r="F152" t="s">
        <v>327</v>
      </c>
    </row>
    <row r="153" spans="1:6" x14ac:dyDescent="0.25">
      <c r="A153" s="12">
        <v>1345</v>
      </c>
      <c r="B153" t="s">
        <v>328</v>
      </c>
      <c r="C153" s="14">
        <v>9789875504103</v>
      </c>
      <c r="D153" s="12">
        <v>1345</v>
      </c>
      <c r="E153" s="13">
        <v>13500</v>
      </c>
      <c r="F153" t="s">
        <v>330</v>
      </c>
    </row>
    <row r="154" spans="1:6" x14ac:dyDescent="0.25">
      <c r="A154" s="12">
        <v>2200</v>
      </c>
      <c r="B154" t="s">
        <v>331</v>
      </c>
      <c r="C154" s="14">
        <v>9789875508286</v>
      </c>
      <c r="D154" s="12">
        <v>2200</v>
      </c>
      <c r="E154" s="13">
        <v>13500</v>
      </c>
      <c r="F154" t="s">
        <v>333</v>
      </c>
    </row>
    <row r="155" spans="1:6" x14ac:dyDescent="0.25">
      <c r="A155" s="12">
        <v>1289</v>
      </c>
      <c r="B155" t="s">
        <v>334</v>
      </c>
      <c r="C155" s="14">
        <v>9789875505155</v>
      </c>
      <c r="D155" s="12">
        <v>1289</v>
      </c>
      <c r="E155" s="13">
        <v>13500</v>
      </c>
      <c r="F155" t="s">
        <v>336</v>
      </c>
    </row>
    <row r="156" spans="1:6" x14ac:dyDescent="0.25">
      <c r="A156" s="12">
        <v>1279</v>
      </c>
      <c r="B156" t="s">
        <v>337</v>
      </c>
      <c r="C156" s="14">
        <v>9789875504738</v>
      </c>
      <c r="D156" s="12">
        <v>1279</v>
      </c>
      <c r="E156" s="13">
        <v>13500</v>
      </c>
      <c r="F156" t="s">
        <v>315</v>
      </c>
    </row>
    <row r="157" spans="1:6" x14ac:dyDescent="0.25">
      <c r="A157" s="12">
        <v>1182</v>
      </c>
      <c r="B157" t="s">
        <v>339</v>
      </c>
      <c r="C157" s="14">
        <v>9789875503168</v>
      </c>
      <c r="D157" s="12">
        <v>1182</v>
      </c>
      <c r="E157" s="13">
        <v>13500</v>
      </c>
      <c r="F157" t="s">
        <v>341</v>
      </c>
    </row>
    <row r="158" spans="1:6" x14ac:dyDescent="0.25">
      <c r="A158" s="12">
        <v>1341</v>
      </c>
      <c r="B158" t="s">
        <v>342</v>
      </c>
      <c r="C158" s="14">
        <v>9789875504134</v>
      </c>
      <c r="D158" s="12">
        <v>1341</v>
      </c>
      <c r="E158" s="13">
        <v>13500</v>
      </c>
      <c r="F158" t="s">
        <v>344</v>
      </c>
    </row>
    <row r="159" spans="1:6" x14ac:dyDescent="0.25">
      <c r="A159" s="12">
        <v>1443</v>
      </c>
      <c r="B159" t="s">
        <v>345</v>
      </c>
      <c r="C159" s="14">
        <v>9789875505544</v>
      </c>
      <c r="D159" s="12">
        <v>1443</v>
      </c>
      <c r="E159" s="13">
        <v>13500</v>
      </c>
      <c r="F159" t="s">
        <v>347</v>
      </c>
    </row>
    <row r="160" spans="1:6" x14ac:dyDescent="0.25">
      <c r="A160" s="12">
        <v>1320</v>
      </c>
      <c r="B160" t="s">
        <v>348</v>
      </c>
      <c r="C160" s="14">
        <v>9789875505131</v>
      </c>
      <c r="D160" s="12">
        <v>1320</v>
      </c>
      <c r="E160" s="13">
        <v>13500</v>
      </c>
      <c r="F160" t="s">
        <v>350</v>
      </c>
    </row>
    <row r="161" spans="1:6" x14ac:dyDescent="0.25">
      <c r="A161" s="12">
        <v>1286</v>
      </c>
      <c r="B161" t="s">
        <v>351</v>
      </c>
      <c r="C161" s="14">
        <v>9789875504967</v>
      </c>
      <c r="D161" s="12">
        <v>1286</v>
      </c>
      <c r="E161" s="13">
        <v>13500</v>
      </c>
      <c r="F161" t="s">
        <v>353</v>
      </c>
    </row>
    <row r="162" spans="1:6" x14ac:dyDescent="0.25">
      <c r="A162" s="12">
        <v>1419</v>
      </c>
      <c r="B162" t="s">
        <v>354</v>
      </c>
      <c r="C162" s="14">
        <v>9789876830034</v>
      </c>
      <c r="D162" s="12">
        <v>1419</v>
      </c>
      <c r="E162" s="13">
        <v>13500</v>
      </c>
      <c r="F162" t="s">
        <v>356</v>
      </c>
    </row>
    <row r="163" spans="1:6" x14ac:dyDescent="0.25">
      <c r="A163" s="12">
        <v>1479</v>
      </c>
      <c r="B163" t="s">
        <v>357</v>
      </c>
      <c r="C163" s="14">
        <v>9789875504141</v>
      </c>
      <c r="D163" s="12">
        <v>1479</v>
      </c>
      <c r="E163" s="13">
        <v>13500</v>
      </c>
      <c r="F163" t="s">
        <v>359</v>
      </c>
    </row>
    <row r="164" spans="1:6" x14ac:dyDescent="0.25">
      <c r="A164" s="12">
        <v>1896</v>
      </c>
      <c r="B164" t="s">
        <v>360</v>
      </c>
      <c r="C164" s="14">
        <v>9789875506664</v>
      </c>
      <c r="D164" s="12">
        <v>1896</v>
      </c>
      <c r="E164" s="13">
        <v>13500</v>
      </c>
      <c r="F164" t="s">
        <v>362</v>
      </c>
    </row>
    <row r="165" spans="1:6" x14ac:dyDescent="0.25">
      <c r="A165" s="12">
        <v>1426</v>
      </c>
      <c r="B165" t="s">
        <v>363</v>
      </c>
      <c r="C165" s="14">
        <v>9789875505353</v>
      </c>
      <c r="D165" s="12">
        <v>1426</v>
      </c>
      <c r="E165" s="13">
        <v>13500</v>
      </c>
      <c r="F165" t="s">
        <v>365</v>
      </c>
    </row>
    <row r="166" spans="1:6" x14ac:dyDescent="0.25">
      <c r="A166" s="12">
        <v>1440</v>
      </c>
      <c r="B166" t="s">
        <v>366</v>
      </c>
      <c r="C166" s="14">
        <v>9789875509795</v>
      </c>
      <c r="D166" s="12">
        <v>1440</v>
      </c>
      <c r="E166" s="13">
        <v>13500</v>
      </c>
      <c r="F166" t="s">
        <v>318</v>
      </c>
    </row>
    <row r="167" spans="1:6" x14ac:dyDescent="0.25">
      <c r="A167" s="12">
        <v>1498</v>
      </c>
      <c r="B167" t="s">
        <v>368</v>
      </c>
      <c r="C167" s="14">
        <v>9789875507524</v>
      </c>
      <c r="D167" s="12">
        <v>1498</v>
      </c>
      <c r="E167" s="13">
        <v>13500</v>
      </c>
      <c r="F167" t="s">
        <v>265</v>
      </c>
    </row>
    <row r="168" spans="1:6" x14ac:dyDescent="0.25">
      <c r="A168" s="12">
        <v>1448</v>
      </c>
      <c r="B168" t="s">
        <v>370</v>
      </c>
      <c r="C168" s="14">
        <v>9789875509351</v>
      </c>
      <c r="D168" s="12">
        <v>1448</v>
      </c>
      <c r="E168" s="13">
        <v>13500</v>
      </c>
      <c r="F168" t="s">
        <v>372</v>
      </c>
    </row>
    <row r="169" spans="1:6" x14ac:dyDescent="0.25">
      <c r="A169" s="12">
        <v>1484</v>
      </c>
      <c r="B169" t="s">
        <v>373</v>
      </c>
      <c r="C169" s="14">
        <v>9789875507760</v>
      </c>
      <c r="D169" s="12">
        <v>1484</v>
      </c>
      <c r="E169" s="13">
        <v>13500</v>
      </c>
      <c r="F169" t="s">
        <v>303</v>
      </c>
    </row>
    <row r="170" spans="1:6" x14ac:dyDescent="0.25">
      <c r="A170" s="12">
        <v>1331</v>
      </c>
      <c r="B170" t="s">
        <v>375</v>
      </c>
      <c r="C170" s="14">
        <v>9789875504257</v>
      </c>
      <c r="D170" s="12">
        <v>1331</v>
      </c>
      <c r="E170" s="13">
        <v>13500</v>
      </c>
      <c r="F170" t="s">
        <v>377</v>
      </c>
    </row>
    <row r="171" spans="1:6" x14ac:dyDescent="0.25">
      <c r="A171" s="12">
        <v>1322</v>
      </c>
      <c r="B171" t="s">
        <v>378</v>
      </c>
      <c r="C171" s="14">
        <v>9789875509764</v>
      </c>
      <c r="D171" s="12">
        <v>1322</v>
      </c>
      <c r="E171" s="13">
        <v>13500</v>
      </c>
      <c r="F171" t="s">
        <v>315</v>
      </c>
    </row>
    <row r="172" spans="1:6" x14ac:dyDescent="0.25">
      <c r="A172" s="12">
        <v>1321</v>
      </c>
      <c r="B172" t="s">
        <v>380</v>
      </c>
      <c r="C172" s="14">
        <v>9789875505643</v>
      </c>
      <c r="D172" s="12">
        <v>1321</v>
      </c>
      <c r="E172" s="13">
        <v>13500</v>
      </c>
      <c r="F172" t="s">
        <v>350</v>
      </c>
    </row>
    <row r="173" spans="1:6" x14ac:dyDescent="0.25">
      <c r="A173" s="12">
        <v>1422</v>
      </c>
      <c r="B173" t="s">
        <v>382</v>
      </c>
      <c r="C173" s="14">
        <v>9789875505223</v>
      </c>
      <c r="D173" s="12">
        <v>1422</v>
      </c>
      <c r="E173" s="13">
        <v>13500</v>
      </c>
      <c r="F173" t="s">
        <v>384</v>
      </c>
    </row>
    <row r="174" spans="1:6" x14ac:dyDescent="0.25">
      <c r="A174" s="12">
        <v>1645</v>
      </c>
      <c r="B174" t="s">
        <v>385</v>
      </c>
      <c r="C174" s="14">
        <v>9789875507104</v>
      </c>
      <c r="D174" s="12">
        <v>1645</v>
      </c>
      <c r="E174" s="13">
        <v>13500</v>
      </c>
      <c r="F174" t="s">
        <v>387</v>
      </c>
    </row>
    <row r="175" spans="1:6" x14ac:dyDescent="0.25">
      <c r="A175" s="12">
        <v>1643</v>
      </c>
      <c r="B175" t="s">
        <v>388</v>
      </c>
      <c r="C175" s="14">
        <v>9789875506824</v>
      </c>
      <c r="D175" s="12">
        <v>1643</v>
      </c>
      <c r="E175" s="13">
        <v>13500</v>
      </c>
      <c r="F175" t="s">
        <v>390</v>
      </c>
    </row>
    <row r="176" spans="1:6" x14ac:dyDescent="0.25">
      <c r="A176" s="12">
        <v>1329</v>
      </c>
      <c r="B176" t="s">
        <v>391</v>
      </c>
      <c r="C176" s="14">
        <v>9789875504769</v>
      </c>
      <c r="D176" s="12">
        <v>1329</v>
      </c>
      <c r="E176" s="13">
        <v>13500</v>
      </c>
      <c r="F176" t="s">
        <v>393</v>
      </c>
    </row>
    <row r="177" spans="1:6" x14ac:dyDescent="0.25">
      <c r="A177" s="12">
        <v>1757</v>
      </c>
      <c r="B177" t="s">
        <v>394</v>
      </c>
      <c r="C177" s="14">
        <v>9789875507791</v>
      </c>
      <c r="D177" s="12">
        <v>1757</v>
      </c>
      <c r="E177" s="13">
        <v>13500</v>
      </c>
      <c r="F177" t="s">
        <v>396</v>
      </c>
    </row>
    <row r="178" spans="1:6" x14ac:dyDescent="0.25">
      <c r="A178" s="12">
        <v>1482</v>
      </c>
      <c r="B178" t="s">
        <v>397</v>
      </c>
      <c r="C178" s="14">
        <v>9789875505919</v>
      </c>
      <c r="D178" s="12">
        <v>1482</v>
      </c>
      <c r="E178" s="13">
        <v>13500</v>
      </c>
      <c r="F178" t="s">
        <v>350</v>
      </c>
    </row>
    <row r="179" spans="1:6" x14ac:dyDescent="0.25">
      <c r="A179" s="12">
        <v>1342</v>
      </c>
      <c r="B179" t="s">
        <v>8</v>
      </c>
      <c r="C179" s="14">
        <v>9789875507043</v>
      </c>
      <c r="D179" s="12">
        <v>1342</v>
      </c>
      <c r="E179" s="13">
        <v>13500</v>
      </c>
      <c r="F179" t="s">
        <v>9</v>
      </c>
    </row>
    <row r="180" spans="1:6" x14ac:dyDescent="0.25">
      <c r="A180" s="12">
        <v>1593</v>
      </c>
      <c r="B180" t="s">
        <v>400</v>
      </c>
      <c r="C180" s="14">
        <v>9789875507494</v>
      </c>
      <c r="D180" s="12">
        <v>1593</v>
      </c>
      <c r="E180" s="13">
        <v>13500</v>
      </c>
      <c r="F180" t="s">
        <v>256</v>
      </c>
    </row>
    <row r="181" spans="1:6" x14ac:dyDescent="0.25">
      <c r="A181" s="12">
        <v>1495</v>
      </c>
      <c r="B181" t="s">
        <v>402</v>
      </c>
      <c r="C181" s="14">
        <v>9789875504479</v>
      </c>
      <c r="D181" s="12">
        <v>1495</v>
      </c>
      <c r="E181" s="13">
        <v>13500</v>
      </c>
      <c r="F181" t="s">
        <v>404</v>
      </c>
    </row>
    <row r="182" spans="1:6" x14ac:dyDescent="0.25">
      <c r="A182" s="12">
        <v>1275</v>
      </c>
      <c r="B182" t="s">
        <v>405</v>
      </c>
      <c r="C182" s="14">
        <v>9789875504783</v>
      </c>
      <c r="D182" s="12">
        <v>1275</v>
      </c>
      <c r="E182" s="13">
        <v>13500</v>
      </c>
      <c r="F182" t="s">
        <v>407</v>
      </c>
    </row>
    <row r="183" spans="1:6" x14ac:dyDescent="0.25">
      <c r="A183" s="12">
        <v>1436</v>
      </c>
      <c r="B183" t="s">
        <v>408</v>
      </c>
      <c r="C183" s="14">
        <v>9789875509368</v>
      </c>
      <c r="D183" s="12">
        <v>1436</v>
      </c>
      <c r="E183" s="13">
        <v>13500</v>
      </c>
      <c r="F183" t="s">
        <v>410</v>
      </c>
    </row>
    <row r="184" spans="1:6" x14ac:dyDescent="0.25">
      <c r="A184" s="12">
        <v>1445</v>
      </c>
      <c r="B184" t="s">
        <v>411</v>
      </c>
      <c r="C184" s="14">
        <v>9789875505520</v>
      </c>
      <c r="D184" s="12">
        <v>1445</v>
      </c>
      <c r="E184" s="13">
        <v>13500</v>
      </c>
      <c r="F184" t="s">
        <v>318</v>
      </c>
    </row>
    <row r="185" spans="1:6" x14ac:dyDescent="0.25">
      <c r="A185" s="12">
        <v>1281</v>
      </c>
      <c r="B185" t="s">
        <v>413</v>
      </c>
      <c r="C185" s="14">
        <v>9789875504936</v>
      </c>
      <c r="D185" s="12">
        <v>1281</v>
      </c>
      <c r="E185" s="13">
        <v>13500</v>
      </c>
      <c r="F185" t="s">
        <v>393</v>
      </c>
    </row>
    <row r="186" spans="1:6" x14ac:dyDescent="0.25">
      <c r="A186" s="12">
        <v>1421</v>
      </c>
      <c r="B186" t="s">
        <v>415</v>
      </c>
      <c r="C186" s="14">
        <v>9789875505186</v>
      </c>
      <c r="D186" s="12">
        <v>1421</v>
      </c>
      <c r="E186" s="13">
        <v>13500</v>
      </c>
      <c r="F186" t="s">
        <v>417</v>
      </c>
    </row>
    <row r="187" spans="1:6" x14ac:dyDescent="0.25">
      <c r="A187" s="12">
        <v>1457</v>
      </c>
      <c r="B187" t="s">
        <v>418</v>
      </c>
      <c r="C187" s="14">
        <v>9789875505650</v>
      </c>
      <c r="D187" s="12">
        <v>1457</v>
      </c>
      <c r="E187" s="13">
        <v>13500</v>
      </c>
      <c r="F187" t="s">
        <v>13</v>
      </c>
    </row>
    <row r="188" spans="1:6" x14ac:dyDescent="0.25">
      <c r="A188" s="12">
        <v>2205</v>
      </c>
      <c r="B188" t="s">
        <v>420</v>
      </c>
      <c r="C188" s="14">
        <v>9789875508972</v>
      </c>
      <c r="D188" s="12">
        <v>2205</v>
      </c>
      <c r="E188" s="13">
        <v>13500</v>
      </c>
      <c r="F188" t="s">
        <v>422</v>
      </c>
    </row>
    <row r="189" spans="1:6" x14ac:dyDescent="0.25">
      <c r="A189" s="12">
        <v>1499</v>
      </c>
      <c r="B189" t="s">
        <v>423</v>
      </c>
      <c r="C189" s="14">
        <v>9789875503731</v>
      </c>
      <c r="D189" s="12">
        <v>1499</v>
      </c>
      <c r="E189" s="13">
        <v>13500</v>
      </c>
      <c r="F189" t="s">
        <v>425</v>
      </c>
    </row>
    <row r="190" spans="1:6" x14ac:dyDescent="0.25">
      <c r="A190" s="12">
        <v>1893</v>
      </c>
      <c r="B190" t="s">
        <v>426</v>
      </c>
      <c r="C190" s="14">
        <v>9789875507029</v>
      </c>
      <c r="D190" s="12">
        <v>1893</v>
      </c>
      <c r="E190" s="13">
        <v>13500</v>
      </c>
      <c r="F190" t="s">
        <v>428</v>
      </c>
    </row>
    <row r="191" spans="1:6" x14ac:dyDescent="0.25">
      <c r="A191" s="12">
        <v>1592</v>
      </c>
      <c r="B191" t="s">
        <v>429</v>
      </c>
      <c r="C191" s="14">
        <v>9789875506848</v>
      </c>
      <c r="D191" s="12">
        <v>1592</v>
      </c>
      <c r="E191" s="13">
        <v>13500</v>
      </c>
      <c r="F191" t="s">
        <v>431</v>
      </c>
    </row>
    <row r="192" spans="1:6" x14ac:dyDescent="0.25">
      <c r="A192" s="12">
        <v>1334</v>
      </c>
      <c r="B192" t="s">
        <v>432</v>
      </c>
      <c r="C192" s="14">
        <v>9789875503717</v>
      </c>
      <c r="D192" s="12">
        <v>1334</v>
      </c>
      <c r="E192" s="13">
        <v>13500</v>
      </c>
      <c r="F192" t="s">
        <v>434</v>
      </c>
    </row>
    <row r="193" spans="1:6" x14ac:dyDescent="0.25">
      <c r="A193" s="12">
        <v>1277</v>
      </c>
      <c r="B193" t="s">
        <v>435</v>
      </c>
      <c r="C193" s="14">
        <v>9789875507500</v>
      </c>
      <c r="D193" s="12">
        <v>1277</v>
      </c>
      <c r="E193" s="13">
        <v>13500</v>
      </c>
      <c r="F193" t="s">
        <v>274</v>
      </c>
    </row>
    <row r="194" spans="1:6" x14ac:dyDescent="0.25">
      <c r="A194" s="12">
        <v>1493</v>
      </c>
      <c r="B194" t="s">
        <v>437</v>
      </c>
      <c r="C194" s="14">
        <v>9789875508910</v>
      </c>
      <c r="D194" s="12">
        <v>1493</v>
      </c>
      <c r="E194" s="13">
        <v>13500</v>
      </c>
      <c r="F194" t="s">
        <v>274</v>
      </c>
    </row>
    <row r="195" spans="1:6" x14ac:dyDescent="0.25">
      <c r="A195" s="12">
        <v>1459</v>
      </c>
      <c r="B195" t="s">
        <v>439</v>
      </c>
      <c r="C195" s="14">
        <v>9789875505629</v>
      </c>
      <c r="D195" s="12">
        <v>1459</v>
      </c>
      <c r="E195" s="13">
        <v>13500</v>
      </c>
      <c r="F195" t="s">
        <v>441</v>
      </c>
    </row>
    <row r="196" spans="1:6" x14ac:dyDescent="0.25">
      <c r="A196" s="12">
        <v>1280</v>
      </c>
      <c r="B196" t="s">
        <v>442</v>
      </c>
      <c r="C196" s="14">
        <v>9789875505506</v>
      </c>
      <c r="D196" s="12">
        <v>1280</v>
      </c>
      <c r="E196" s="13">
        <v>13500</v>
      </c>
      <c r="F196" t="s">
        <v>444</v>
      </c>
    </row>
    <row r="197" spans="1:6" x14ac:dyDescent="0.25">
      <c r="A197" s="12">
        <v>1467</v>
      </c>
      <c r="B197" t="s">
        <v>445</v>
      </c>
      <c r="C197" s="14">
        <v>9789875507142</v>
      </c>
      <c r="D197" s="12">
        <v>1467</v>
      </c>
      <c r="E197" s="13">
        <v>13500</v>
      </c>
      <c r="F197" t="s">
        <v>447</v>
      </c>
    </row>
    <row r="198" spans="1:6" x14ac:dyDescent="0.25">
      <c r="A198" s="12">
        <v>1272</v>
      </c>
      <c r="B198" t="s">
        <v>448</v>
      </c>
      <c r="C198" s="14">
        <v>9789875503823</v>
      </c>
      <c r="D198" s="12">
        <v>1272</v>
      </c>
      <c r="E198" s="13">
        <v>13500</v>
      </c>
      <c r="F198" t="s">
        <v>425</v>
      </c>
    </row>
    <row r="199" spans="1:6" x14ac:dyDescent="0.25">
      <c r="A199" s="12">
        <v>1271</v>
      </c>
      <c r="B199" t="s">
        <v>450</v>
      </c>
      <c r="C199" s="14">
        <v>9789875507555</v>
      </c>
      <c r="D199" s="12">
        <v>1271</v>
      </c>
      <c r="E199" s="13">
        <v>13500</v>
      </c>
      <c r="F199" t="s">
        <v>452</v>
      </c>
    </row>
    <row r="200" spans="1:6" x14ac:dyDescent="0.25">
      <c r="A200" s="12">
        <v>1894</v>
      </c>
      <c r="B200" t="s">
        <v>453</v>
      </c>
      <c r="C200" s="14">
        <v>9789875506572</v>
      </c>
      <c r="D200" s="12">
        <v>1894</v>
      </c>
      <c r="E200" s="13">
        <v>13500</v>
      </c>
      <c r="F200" t="s">
        <v>256</v>
      </c>
    </row>
    <row r="201" spans="1:6" x14ac:dyDescent="0.25">
      <c r="A201" s="12">
        <v>1343</v>
      </c>
      <c r="B201" t="s">
        <v>455</v>
      </c>
      <c r="C201" s="14">
        <v>9789875507401</v>
      </c>
      <c r="D201" s="12">
        <v>1343</v>
      </c>
      <c r="E201" s="13">
        <v>13500</v>
      </c>
      <c r="F201" t="s">
        <v>457</v>
      </c>
    </row>
    <row r="202" spans="1:6" x14ac:dyDescent="0.25">
      <c r="A202" s="12">
        <v>1424</v>
      </c>
      <c r="B202" t="s">
        <v>458</v>
      </c>
      <c r="C202" s="14">
        <v>9789875505018</v>
      </c>
      <c r="D202" s="12">
        <v>1424</v>
      </c>
      <c r="E202" s="13">
        <v>13500</v>
      </c>
      <c r="F202" t="s">
        <v>393</v>
      </c>
    </row>
    <row r="203" spans="1:6" x14ac:dyDescent="0.25">
      <c r="A203" s="12">
        <v>1644</v>
      </c>
      <c r="B203" t="s">
        <v>460</v>
      </c>
      <c r="C203" s="14">
        <v>9789875506961</v>
      </c>
      <c r="D203" s="12">
        <v>1644</v>
      </c>
      <c r="E203" s="13">
        <v>13500</v>
      </c>
      <c r="F203" t="s">
        <v>462</v>
      </c>
    </row>
    <row r="204" spans="1:6" x14ac:dyDescent="0.25">
      <c r="A204" s="12">
        <v>1478</v>
      </c>
      <c r="B204" t="s">
        <v>463</v>
      </c>
      <c r="C204" s="14">
        <v>9789875503359</v>
      </c>
      <c r="D204" s="12">
        <v>1478</v>
      </c>
      <c r="E204" s="13">
        <v>13500</v>
      </c>
      <c r="F204" t="s">
        <v>465</v>
      </c>
    </row>
    <row r="205" spans="1:6" x14ac:dyDescent="0.25">
      <c r="A205" s="12">
        <v>1346</v>
      </c>
      <c r="B205" t="s">
        <v>466</v>
      </c>
      <c r="C205" s="14">
        <v>9789875504110</v>
      </c>
      <c r="D205" s="12">
        <v>1346</v>
      </c>
      <c r="E205" s="13">
        <v>13500</v>
      </c>
      <c r="F205" t="s">
        <v>468</v>
      </c>
    </row>
    <row r="206" spans="1:6" x14ac:dyDescent="0.25">
      <c r="A206" s="12">
        <v>1444</v>
      </c>
      <c r="B206" t="s">
        <v>469</v>
      </c>
      <c r="C206" s="14">
        <v>9789876830300</v>
      </c>
      <c r="D206" s="12">
        <v>1444</v>
      </c>
      <c r="E206" s="13">
        <v>13500</v>
      </c>
      <c r="F206" t="s">
        <v>471</v>
      </c>
    </row>
    <row r="207" spans="1:6" x14ac:dyDescent="0.25">
      <c r="A207" s="12">
        <v>1326</v>
      </c>
      <c r="B207" t="s">
        <v>472</v>
      </c>
      <c r="C207" s="14">
        <v>9789875505476</v>
      </c>
      <c r="D207" s="12">
        <v>1326</v>
      </c>
      <c r="E207" s="13">
        <v>13500</v>
      </c>
      <c r="F207" t="s">
        <v>474</v>
      </c>
    </row>
    <row r="208" spans="1:6" x14ac:dyDescent="0.25">
      <c r="A208" s="12">
        <v>1285</v>
      </c>
      <c r="B208" t="s">
        <v>475</v>
      </c>
      <c r="C208" s="14">
        <v>9789875504950</v>
      </c>
      <c r="D208" s="12">
        <v>1285</v>
      </c>
      <c r="E208" s="13">
        <v>13500</v>
      </c>
      <c r="F208" t="s">
        <v>477</v>
      </c>
    </row>
    <row r="209" spans="1:6" x14ac:dyDescent="0.25">
      <c r="A209" s="12">
        <v>1330</v>
      </c>
      <c r="B209" t="s">
        <v>478</v>
      </c>
      <c r="C209" s="14">
        <v>9789875505735</v>
      </c>
      <c r="D209" s="12">
        <v>1330</v>
      </c>
      <c r="E209" s="13">
        <v>13500</v>
      </c>
      <c r="F209" t="s">
        <v>330</v>
      </c>
    </row>
    <row r="210" spans="1:6" x14ac:dyDescent="0.25">
      <c r="A210" s="12">
        <v>1646</v>
      </c>
      <c r="B210" t="s">
        <v>480</v>
      </c>
      <c r="C210" s="14">
        <v>9789875507098</v>
      </c>
      <c r="D210" s="12">
        <v>1646</v>
      </c>
      <c r="E210" s="13">
        <v>13500</v>
      </c>
      <c r="F210" t="s">
        <v>353</v>
      </c>
    </row>
    <row r="211" spans="1:6" x14ac:dyDescent="0.25">
      <c r="A211" s="12">
        <v>1339</v>
      </c>
      <c r="B211" t="s">
        <v>482</v>
      </c>
      <c r="C211" s="14">
        <v>9789875508279</v>
      </c>
      <c r="D211" s="12">
        <v>1339</v>
      </c>
      <c r="E211" s="13">
        <v>13500</v>
      </c>
      <c r="F211" t="s">
        <v>484</v>
      </c>
    </row>
    <row r="212" spans="1:6" x14ac:dyDescent="0.25">
      <c r="A212" s="12">
        <v>1597</v>
      </c>
      <c r="B212" t="s">
        <v>485</v>
      </c>
      <c r="C212" s="14">
        <v>9789875506558</v>
      </c>
      <c r="D212" s="12">
        <v>1597</v>
      </c>
      <c r="E212" s="13">
        <v>13500</v>
      </c>
      <c r="F212" t="s">
        <v>256</v>
      </c>
    </row>
    <row r="213" spans="1:6" x14ac:dyDescent="0.25">
      <c r="A213" s="12">
        <v>1418</v>
      </c>
      <c r="B213" t="s">
        <v>487</v>
      </c>
      <c r="C213" s="14">
        <v>9789876830256</v>
      </c>
      <c r="D213" s="12">
        <v>1418</v>
      </c>
      <c r="E213" s="13">
        <v>13500</v>
      </c>
      <c r="F213" t="s">
        <v>474</v>
      </c>
    </row>
    <row r="214" spans="1:6" x14ac:dyDescent="0.25">
      <c r="A214" s="12">
        <v>1435</v>
      </c>
      <c r="B214" t="s">
        <v>489</v>
      </c>
      <c r="C214" s="14">
        <v>9789875505384</v>
      </c>
      <c r="D214" s="12">
        <v>1435</v>
      </c>
      <c r="E214" s="13">
        <v>13500</v>
      </c>
      <c r="F214" t="s">
        <v>491</v>
      </c>
    </row>
    <row r="215" spans="1:6" x14ac:dyDescent="0.25">
      <c r="A215" s="12">
        <v>1489</v>
      </c>
      <c r="B215" t="s">
        <v>492</v>
      </c>
      <c r="C215" s="14">
        <v>9789875504363</v>
      </c>
      <c r="D215" s="12">
        <v>1489</v>
      </c>
      <c r="E215" s="13">
        <v>13500</v>
      </c>
      <c r="F215" t="s">
        <v>494</v>
      </c>
    </row>
    <row r="216" spans="1:6" x14ac:dyDescent="0.25">
      <c r="A216" s="12">
        <v>1420</v>
      </c>
      <c r="B216" t="s">
        <v>495</v>
      </c>
      <c r="C216" s="14">
        <v>9789875505179</v>
      </c>
      <c r="D216" s="12">
        <v>1420</v>
      </c>
      <c r="E216" s="13">
        <v>13500</v>
      </c>
      <c r="F216" t="s">
        <v>497</v>
      </c>
    </row>
    <row r="217" spans="1:6" x14ac:dyDescent="0.25">
      <c r="A217" s="12">
        <v>1335</v>
      </c>
      <c r="B217" t="s">
        <v>498</v>
      </c>
      <c r="C217" s="14">
        <v>9789875506169</v>
      </c>
      <c r="D217" s="12">
        <v>1335</v>
      </c>
      <c r="E217" s="13">
        <v>13500</v>
      </c>
      <c r="F217" t="s">
        <v>283</v>
      </c>
    </row>
    <row r="218" spans="1:6" x14ac:dyDescent="0.25">
      <c r="A218" s="12">
        <v>1476</v>
      </c>
      <c r="B218" t="s">
        <v>500</v>
      </c>
      <c r="C218" s="14">
        <v>9789875505926</v>
      </c>
      <c r="D218" s="12">
        <v>1476</v>
      </c>
      <c r="E218" s="13">
        <v>13500</v>
      </c>
      <c r="F218" t="s">
        <v>502</v>
      </c>
    </row>
    <row r="219" spans="1:6" x14ac:dyDescent="0.25">
      <c r="A219" s="12">
        <v>1449</v>
      </c>
      <c r="B219" t="s">
        <v>503</v>
      </c>
      <c r="C219" s="14">
        <v>9789875505452</v>
      </c>
      <c r="D219" s="12">
        <v>1449</v>
      </c>
      <c r="E219" s="13">
        <v>13500</v>
      </c>
      <c r="F219" t="s">
        <v>425</v>
      </c>
    </row>
    <row r="220" spans="1:6" x14ac:dyDescent="0.25">
      <c r="A220" s="12">
        <v>1347</v>
      </c>
      <c r="B220" t="s">
        <v>505</v>
      </c>
      <c r="C220" s="14">
        <v>9789875506008</v>
      </c>
      <c r="D220" s="12">
        <v>1347</v>
      </c>
      <c r="E220" s="13">
        <v>13500</v>
      </c>
      <c r="F220" t="s">
        <v>425</v>
      </c>
    </row>
    <row r="221" spans="1:6" x14ac:dyDescent="0.25">
      <c r="A221" s="12">
        <v>1488</v>
      </c>
      <c r="B221" t="s">
        <v>507</v>
      </c>
      <c r="C221" s="14">
        <v>9789875504318</v>
      </c>
      <c r="D221" s="12">
        <v>1488</v>
      </c>
      <c r="E221" s="13">
        <v>13500</v>
      </c>
      <c r="F221" t="s">
        <v>509</v>
      </c>
    </row>
    <row r="222" spans="1:6" x14ac:dyDescent="0.25">
      <c r="A222" s="12">
        <v>1283</v>
      </c>
      <c r="B222" t="s">
        <v>510</v>
      </c>
      <c r="C222" s="14">
        <v>9789875505001</v>
      </c>
      <c r="D222" s="12">
        <v>1283</v>
      </c>
      <c r="E222" s="13">
        <v>13500</v>
      </c>
      <c r="F222" t="s">
        <v>509</v>
      </c>
    </row>
    <row r="223" spans="1:6" x14ac:dyDescent="0.25">
      <c r="A223" s="12">
        <v>1284</v>
      </c>
      <c r="B223" t="s">
        <v>512</v>
      </c>
      <c r="C223" s="14">
        <v>9789875504981</v>
      </c>
      <c r="D223" s="12">
        <v>1284</v>
      </c>
      <c r="E223" s="13">
        <v>13500</v>
      </c>
      <c r="F223" t="s">
        <v>509</v>
      </c>
    </row>
    <row r="224" spans="1:6" x14ac:dyDescent="0.25">
      <c r="A224" s="12">
        <v>1351</v>
      </c>
      <c r="B224" t="s">
        <v>514</v>
      </c>
      <c r="C224" s="14">
        <v>9789875506855</v>
      </c>
      <c r="D224" s="12">
        <v>1351</v>
      </c>
      <c r="E224" s="13">
        <v>13500</v>
      </c>
      <c r="F224" t="s">
        <v>256</v>
      </c>
    </row>
    <row r="225" spans="1:6" x14ac:dyDescent="0.25">
      <c r="A225" s="12">
        <v>1432</v>
      </c>
      <c r="B225" t="s">
        <v>516</v>
      </c>
      <c r="C225" s="14">
        <v>9789875505315</v>
      </c>
      <c r="D225" s="12">
        <v>1432</v>
      </c>
      <c r="E225" s="13">
        <v>13500</v>
      </c>
      <c r="F225" t="s">
        <v>518</v>
      </c>
    </row>
    <row r="226" spans="1:6" x14ac:dyDescent="0.25">
      <c r="A226" s="12">
        <v>1328</v>
      </c>
      <c r="B226" t="s">
        <v>519</v>
      </c>
      <c r="C226" s="14">
        <v>9789875507715</v>
      </c>
      <c r="D226" s="12">
        <v>1328</v>
      </c>
      <c r="E226" s="13">
        <v>13500</v>
      </c>
      <c r="F226" t="s">
        <v>256</v>
      </c>
    </row>
    <row r="227" spans="1:6" x14ac:dyDescent="0.25">
      <c r="A227" s="12">
        <v>1270</v>
      </c>
      <c r="B227" t="s">
        <v>521</v>
      </c>
      <c r="C227" s="14">
        <v>9789875507869</v>
      </c>
      <c r="D227" s="12">
        <v>1270</v>
      </c>
      <c r="E227" s="13">
        <v>13500</v>
      </c>
      <c r="F227" t="s">
        <v>523</v>
      </c>
    </row>
    <row r="228" spans="1:6" x14ac:dyDescent="0.25">
      <c r="A228" s="12">
        <v>2202</v>
      </c>
      <c r="B228" t="s">
        <v>524</v>
      </c>
      <c r="C228" s="14">
        <v>9789875508446</v>
      </c>
      <c r="D228" s="12">
        <v>2202</v>
      </c>
      <c r="E228" s="13">
        <v>13500</v>
      </c>
      <c r="F228" t="s">
        <v>526</v>
      </c>
    </row>
    <row r="229" spans="1:6" x14ac:dyDescent="0.25">
      <c r="A229" s="12">
        <v>1438</v>
      </c>
      <c r="B229" t="s">
        <v>527</v>
      </c>
      <c r="C229" s="14">
        <v>9789875505414</v>
      </c>
      <c r="D229" s="12">
        <v>1438</v>
      </c>
      <c r="E229" s="13">
        <v>13500</v>
      </c>
      <c r="F229" t="s">
        <v>393</v>
      </c>
    </row>
    <row r="230" spans="1:6" x14ac:dyDescent="0.25">
      <c r="A230" s="12">
        <v>1471</v>
      </c>
      <c r="B230" t="s">
        <v>529</v>
      </c>
      <c r="C230" s="14">
        <v>9789875501294</v>
      </c>
      <c r="D230" s="12">
        <v>1471</v>
      </c>
      <c r="E230" s="13">
        <v>13500</v>
      </c>
      <c r="F230" t="s">
        <v>531</v>
      </c>
    </row>
    <row r="231" spans="1:6" x14ac:dyDescent="0.25">
      <c r="A231" s="12">
        <v>1433</v>
      </c>
      <c r="B231" t="s">
        <v>532</v>
      </c>
      <c r="C231" s="14">
        <v>9789875507517</v>
      </c>
      <c r="D231" s="12">
        <v>1433</v>
      </c>
      <c r="E231" s="13">
        <v>13500</v>
      </c>
      <c r="F231" t="s">
        <v>256</v>
      </c>
    </row>
    <row r="232" spans="1:6" x14ac:dyDescent="0.25">
      <c r="A232" s="12">
        <v>1340</v>
      </c>
      <c r="B232" t="s">
        <v>534</v>
      </c>
      <c r="C232" s="14">
        <v>9789875503885</v>
      </c>
      <c r="D232" s="12">
        <v>1340</v>
      </c>
      <c r="E232" s="13">
        <v>13500</v>
      </c>
      <c r="F232" t="s">
        <v>536</v>
      </c>
    </row>
    <row r="233" spans="1:6" x14ac:dyDescent="0.25">
      <c r="A233" s="12">
        <v>1431</v>
      </c>
      <c r="B233" t="s">
        <v>537</v>
      </c>
      <c r="C233" s="14">
        <v>9789875509498</v>
      </c>
      <c r="D233" s="12">
        <v>1431</v>
      </c>
      <c r="E233" s="13">
        <v>13500</v>
      </c>
      <c r="F233" t="s">
        <v>256</v>
      </c>
    </row>
    <row r="234" spans="1:6" x14ac:dyDescent="0.25">
      <c r="A234" s="12">
        <v>1477</v>
      </c>
      <c r="B234" t="s">
        <v>539</v>
      </c>
      <c r="C234" s="14">
        <v>9789875505728</v>
      </c>
      <c r="D234" s="12">
        <v>1477</v>
      </c>
      <c r="E234" s="13">
        <v>13500</v>
      </c>
      <c r="F234" t="s">
        <v>541</v>
      </c>
    </row>
    <row r="235" spans="1:6" x14ac:dyDescent="0.25">
      <c r="A235" s="12">
        <v>1455</v>
      </c>
      <c r="B235" t="s">
        <v>542</v>
      </c>
      <c r="C235" s="14">
        <v>9789875507463</v>
      </c>
      <c r="D235" s="12">
        <v>1455</v>
      </c>
      <c r="E235" s="13">
        <v>13500</v>
      </c>
      <c r="F235" t="s">
        <v>544</v>
      </c>
    </row>
    <row r="236" spans="1:6" x14ac:dyDescent="0.25">
      <c r="A236" s="12">
        <v>1423</v>
      </c>
      <c r="B236" t="s">
        <v>545</v>
      </c>
      <c r="C236" s="14">
        <v>9789875505124</v>
      </c>
      <c r="D236" s="12">
        <v>1423</v>
      </c>
      <c r="E236" s="13">
        <v>13500</v>
      </c>
      <c r="F236" t="s">
        <v>547</v>
      </c>
    </row>
    <row r="237" spans="1:6" x14ac:dyDescent="0.25">
      <c r="A237" s="12">
        <v>1648</v>
      </c>
      <c r="B237" t="s">
        <v>548</v>
      </c>
      <c r="C237" s="14">
        <v>9789875507654</v>
      </c>
      <c r="D237" s="12">
        <v>1648</v>
      </c>
      <c r="E237" s="13">
        <v>13500</v>
      </c>
      <c r="F237" t="s">
        <v>550</v>
      </c>
    </row>
    <row r="238" spans="1:6" x14ac:dyDescent="0.25">
      <c r="A238" s="12">
        <v>1427</v>
      </c>
      <c r="B238" t="s">
        <v>551</v>
      </c>
      <c r="C238" s="14">
        <v>9789875505193</v>
      </c>
      <c r="D238" s="12">
        <v>1427</v>
      </c>
      <c r="E238" s="13">
        <v>13500</v>
      </c>
      <c r="F238" t="s">
        <v>253</v>
      </c>
    </row>
    <row r="239" spans="1:6" x14ac:dyDescent="0.25">
      <c r="A239" s="12">
        <v>1441</v>
      </c>
      <c r="B239" t="s">
        <v>553</v>
      </c>
      <c r="C239" s="14">
        <v>9789875506183</v>
      </c>
      <c r="D239" s="12">
        <v>1441</v>
      </c>
      <c r="E239" s="13">
        <v>13500</v>
      </c>
      <c r="F239" t="s">
        <v>444</v>
      </c>
    </row>
    <row r="240" spans="1:6" x14ac:dyDescent="0.25">
      <c r="A240" s="12">
        <v>1416</v>
      </c>
      <c r="B240" t="s">
        <v>555</v>
      </c>
      <c r="C240" s="14">
        <v>9789875506220</v>
      </c>
      <c r="D240" s="12">
        <v>1416</v>
      </c>
      <c r="E240" s="13">
        <v>13500</v>
      </c>
      <c r="F240" t="s">
        <v>557</v>
      </c>
    </row>
    <row r="241" spans="1:6" x14ac:dyDescent="0.25">
      <c r="A241" s="12">
        <v>1466</v>
      </c>
      <c r="B241" t="s">
        <v>558</v>
      </c>
      <c r="C241" s="14">
        <v>9789875509375</v>
      </c>
      <c r="D241" s="12">
        <v>1466</v>
      </c>
      <c r="E241" s="13">
        <v>13500</v>
      </c>
      <c r="F241" t="s">
        <v>560</v>
      </c>
    </row>
    <row r="242" spans="1:6" x14ac:dyDescent="0.25">
      <c r="A242" s="12">
        <v>1468</v>
      </c>
      <c r="B242" t="s">
        <v>561</v>
      </c>
      <c r="C242" s="14">
        <v>9789875504158</v>
      </c>
      <c r="D242" s="12">
        <v>1468</v>
      </c>
      <c r="E242" s="13">
        <v>13500</v>
      </c>
      <c r="F242" t="s">
        <v>277</v>
      </c>
    </row>
    <row r="243" spans="1:6" x14ac:dyDescent="0.25">
      <c r="A243" s="12">
        <v>2317</v>
      </c>
      <c r="B243" t="s">
        <v>563</v>
      </c>
      <c r="C243" s="14">
        <v>9789876832168</v>
      </c>
      <c r="D243" s="12">
        <v>2317</v>
      </c>
      <c r="E243" s="13">
        <v>37000</v>
      </c>
      <c r="F243" t="s">
        <v>565</v>
      </c>
    </row>
    <row r="244" spans="1:6" x14ac:dyDescent="0.25">
      <c r="A244" s="12">
        <v>2301</v>
      </c>
      <c r="B244" t="s">
        <v>566</v>
      </c>
      <c r="C244" s="14">
        <v>9789876831550</v>
      </c>
      <c r="D244" s="12">
        <v>2301</v>
      </c>
      <c r="E244" s="13">
        <v>37000</v>
      </c>
      <c r="F244" t="s">
        <v>568</v>
      </c>
    </row>
    <row r="245" spans="1:6" x14ac:dyDescent="0.25">
      <c r="A245" s="12">
        <v>2321</v>
      </c>
      <c r="B245" t="s">
        <v>569</v>
      </c>
      <c r="C245" s="14">
        <v>9789876833974</v>
      </c>
      <c r="D245" s="12">
        <v>2321</v>
      </c>
      <c r="E245" s="13">
        <v>72000</v>
      </c>
      <c r="F245" t="s">
        <v>571</v>
      </c>
    </row>
    <row r="246" spans="1:6" x14ac:dyDescent="0.25">
      <c r="A246" s="12">
        <v>2314</v>
      </c>
      <c r="B246" t="s">
        <v>572</v>
      </c>
      <c r="C246" s="14">
        <v>9789876832014</v>
      </c>
      <c r="D246" s="12">
        <v>2314</v>
      </c>
      <c r="E246" s="13">
        <v>44000</v>
      </c>
      <c r="F246" t="s">
        <v>353</v>
      </c>
    </row>
    <row r="247" spans="1:6" x14ac:dyDescent="0.25">
      <c r="A247" s="12">
        <v>2323</v>
      </c>
      <c r="B247" t="s">
        <v>574</v>
      </c>
      <c r="C247" s="14">
        <v>9789876834865</v>
      </c>
      <c r="D247" s="12">
        <v>2323</v>
      </c>
      <c r="E247" s="13">
        <v>37000</v>
      </c>
      <c r="F247" t="s">
        <v>576</v>
      </c>
    </row>
    <row r="248" spans="1:6" x14ac:dyDescent="0.25">
      <c r="A248" s="12">
        <v>2304</v>
      </c>
      <c r="B248" t="s">
        <v>577</v>
      </c>
      <c r="C248" s="14">
        <v>9789876831482</v>
      </c>
      <c r="D248" s="12">
        <v>2304</v>
      </c>
      <c r="E248" s="13">
        <v>72000</v>
      </c>
      <c r="F248" t="s">
        <v>579</v>
      </c>
    </row>
    <row r="249" spans="1:6" x14ac:dyDescent="0.25">
      <c r="A249" s="12">
        <v>2322</v>
      </c>
      <c r="B249" t="s">
        <v>580</v>
      </c>
      <c r="C249" s="14">
        <v>9789876834834</v>
      </c>
      <c r="D249" s="12">
        <v>2322</v>
      </c>
      <c r="E249" s="13">
        <v>35000</v>
      </c>
      <c r="F249" t="s">
        <v>582</v>
      </c>
    </row>
    <row r="250" spans="1:6" x14ac:dyDescent="0.25">
      <c r="A250" s="12">
        <v>2296</v>
      </c>
      <c r="B250" t="s">
        <v>583</v>
      </c>
      <c r="C250" s="14">
        <v>9789876832106</v>
      </c>
      <c r="D250" s="12">
        <v>2296</v>
      </c>
      <c r="E250" s="13">
        <v>72000</v>
      </c>
      <c r="F250" t="s">
        <v>330</v>
      </c>
    </row>
    <row r="251" spans="1:6" x14ac:dyDescent="0.25">
      <c r="A251" s="12">
        <v>2299</v>
      </c>
      <c r="B251" t="s">
        <v>585</v>
      </c>
      <c r="C251" s="14">
        <v>9789876832038</v>
      </c>
      <c r="D251" s="12">
        <v>2299</v>
      </c>
      <c r="E251" s="13">
        <v>5000</v>
      </c>
      <c r="F251" t="s">
        <v>353</v>
      </c>
    </row>
    <row r="252" spans="1:6" x14ac:dyDescent="0.25">
      <c r="A252" s="12">
        <v>2330</v>
      </c>
      <c r="B252" t="s">
        <v>587</v>
      </c>
      <c r="C252" s="14">
        <v>9789876835077</v>
      </c>
      <c r="D252" s="12">
        <v>2330</v>
      </c>
      <c r="E252" s="13">
        <v>72000</v>
      </c>
      <c r="F252" t="s">
        <v>589</v>
      </c>
    </row>
    <row r="253" spans="1:6" x14ac:dyDescent="0.25">
      <c r="A253" s="12">
        <v>2300</v>
      </c>
      <c r="B253" t="s">
        <v>590</v>
      </c>
      <c r="C253" s="14">
        <v>9789876831581</v>
      </c>
      <c r="D253" s="12">
        <v>2300</v>
      </c>
      <c r="E253" s="13">
        <v>35000</v>
      </c>
      <c r="F253" t="s">
        <v>462</v>
      </c>
    </row>
    <row r="254" spans="1:6" x14ac:dyDescent="0.25">
      <c r="A254" s="12">
        <v>2313</v>
      </c>
      <c r="B254" t="s">
        <v>592</v>
      </c>
      <c r="C254" s="14">
        <v>9789876831888</v>
      </c>
      <c r="D254" s="12">
        <v>2313</v>
      </c>
      <c r="E254" s="13">
        <v>100000</v>
      </c>
      <c r="F254" t="s">
        <v>274</v>
      </c>
    </row>
    <row r="255" spans="1:6" x14ac:dyDescent="0.25">
      <c r="A255" s="12">
        <v>2308</v>
      </c>
      <c r="B255" t="s">
        <v>594</v>
      </c>
      <c r="C255" s="14">
        <v>9789876831512</v>
      </c>
      <c r="D255" s="12">
        <v>2308</v>
      </c>
      <c r="E255" s="13">
        <v>72000</v>
      </c>
      <c r="F255" t="s">
        <v>477</v>
      </c>
    </row>
    <row r="256" spans="1:6" x14ac:dyDescent="0.25">
      <c r="A256" s="12">
        <v>2327</v>
      </c>
      <c r="B256" t="s">
        <v>596</v>
      </c>
      <c r="C256" s="14">
        <v>9789876835015</v>
      </c>
      <c r="D256" s="12">
        <v>2327</v>
      </c>
      <c r="E256" s="13">
        <v>35000</v>
      </c>
      <c r="F256" t="s">
        <v>11</v>
      </c>
    </row>
    <row r="257" spans="1:6" x14ac:dyDescent="0.25">
      <c r="A257" s="12">
        <v>13054</v>
      </c>
      <c r="B257" t="s">
        <v>598</v>
      </c>
      <c r="C257" s="14">
        <v>9789875507081</v>
      </c>
      <c r="D257" s="12">
        <v>13054</v>
      </c>
      <c r="E257" s="13">
        <v>9000</v>
      </c>
      <c r="F257" t="s">
        <v>600</v>
      </c>
    </row>
    <row r="258" spans="1:6" x14ac:dyDescent="0.25">
      <c r="A258" s="12">
        <v>13050</v>
      </c>
      <c r="B258" t="s">
        <v>601</v>
      </c>
      <c r="C258" s="14">
        <v>9789875507074</v>
      </c>
      <c r="D258" s="12">
        <v>13050</v>
      </c>
      <c r="E258" s="13">
        <v>9000</v>
      </c>
      <c r="F258" t="s">
        <v>603</v>
      </c>
    </row>
    <row r="259" spans="1:6" x14ac:dyDescent="0.25">
      <c r="A259" s="12">
        <v>13055</v>
      </c>
      <c r="B259" t="s">
        <v>604</v>
      </c>
      <c r="C259" s="14">
        <v>9789875507432</v>
      </c>
      <c r="D259" s="12">
        <v>13055</v>
      </c>
      <c r="E259" s="13">
        <v>9000</v>
      </c>
      <c r="F259" t="s">
        <v>606</v>
      </c>
    </row>
    <row r="260" spans="1:6" x14ac:dyDescent="0.25">
      <c r="A260" s="12">
        <v>13053</v>
      </c>
      <c r="B260" t="s">
        <v>607</v>
      </c>
      <c r="C260" s="14">
        <v>9789875506954</v>
      </c>
      <c r="D260" s="12">
        <v>13053</v>
      </c>
      <c r="E260" s="13">
        <v>9000</v>
      </c>
      <c r="F260" t="s">
        <v>609</v>
      </c>
    </row>
    <row r="261" spans="1:6" x14ac:dyDescent="0.25">
      <c r="A261" s="12">
        <v>13051</v>
      </c>
      <c r="B261" t="s">
        <v>610</v>
      </c>
      <c r="C261" s="14">
        <v>9789875507067</v>
      </c>
      <c r="D261" s="12">
        <v>13051</v>
      </c>
      <c r="E261" s="13">
        <v>9000</v>
      </c>
      <c r="F261" t="s">
        <v>612</v>
      </c>
    </row>
    <row r="262" spans="1:6" x14ac:dyDescent="0.25">
      <c r="A262" s="12">
        <v>13052</v>
      </c>
      <c r="B262" t="s">
        <v>613</v>
      </c>
      <c r="C262" s="14">
        <v>9789875507852</v>
      </c>
      <c r="D262" s="12">
        <v>13052</v>
      </c>
      <c r="E262" s="13">
        <v>9000</v>
      </c>
      <c r="F262" t="s">
        <v>615</v>
      </c>
    </row>
    <row r="263" spans="1:6" x14ac:dyDescent="0.25">
      <c r="A263" s="12">
        <v>13182</v>
      </c>
      <c r="B263" t="s">
        <v>37</v>
      </c>
      <c r="C263" s="14">
        <v>9789876832083</v>
      </c>
      <c r="D263" s="12">
        <v>13182</v>
      </c>
      <c r="E263" s="13">
        <v>11000</v>
      </c>
      <c r="F263" t="s">
        <v>38</v>
      </c>
    </row>
    <row r="264" spans="1:6" x14ac:dyDescent="0.25">
      <c r="A264" s="12">
        <v>13185</v>
      </c>
      <c r="B264" t="s">
        <v>617</v>
      </c>
      <c r="C264" s="14">
        <v>9789876832892</v>
      </c>
      <c r="D264" s="12">
        <v>13185</v>
      </c>
      <c r="E264" s="13">
        <v>11000</v>
      </c>
      <c r="F264" t="s">
        <v>619</v>
      </c>
    </row>
    <row r="265" spans="1:6" x14ac:dyDescent="0.25">
      <c r="A265" s="12">
        <v>13169</v>
      </c>
      <c r="B265" t="s">
        <v>620</v>
      </c>
      <c r="C265" s="14">
        <v>9789876831680</v>
      </c>
      <c r="D265" s="12">
        <v>13169</v>
      </c>
      <c r="E265" s="13">
        <v>11000</v>
      </c>
      <c r="F265" t="s">
        <v>622</v>
      </c>
    </row>
    <row r="266" spans="1:6" x14ac:dyDescent="0.25">
      <c r="A266" s="12">
        <v>13165</v>
      </c>
      <c r="B266" t="s">
        <v>623</v>
      </c>
      <c r="C266" s="14">
        <v>9789876830737</v>
      </c>
      <c r="D266" s="12">
        <v>13165</v>
      </c>
      <c r="E266" s="13">
        <v>11000</v>
      </c>
      <c r="F266" t="s">
        <v>625</v>
      </c>
    </row>
    <row r="267" spans="1:6" x14ac:dyDescent="0.25">
      <c r="A267" s="12">
        <v>13177</v>
      </c>
      <c r="B267" t="s">
        <v>626</v>
      </c>
      <c r="C267" s="14">
        <v>9789876831697</v>
      </c>
      <c r="D267" s="12">
        <v>13177</v>
      </c>
      <c r="E267" s="13">
        <v>11000</v>
      </c>
      <c r="F267" t="s">
        <v>628</v>
      </c>
    </row>
    <row r="268" spans="1:6" x14ac:dyDescent="0.25">
      <c r="A268" s="12">
        <v>13168</v>
      </c>
      <c r="B268" t="s">
        <v>39</v>
      </c>
      <c r="C268" s="14">
        <v>9789876830768</v>
      </c>
      <c r="D268" s="12">
        <v>13168</v>
      </c>
      <c r="E268" s="13">
        <v>11000</v>
      </c>
      <c r="F268" t="s">
        <v>40</v>
      </c>
    </row>
    <row r="269" spans="1:6" x14ac:dyDescent="0.25">
      <c r="A269" s="12">
        <v>13184</v>
      </c>
      <c r="B269" t="s">
        <v>41</v>
      </c>
      <c r="C269" s="14">
        <v>9789876832885</v>
      </c>
      <c r="D269" s="12">
        <v>13184</v>
      </c>
      <c r="E269" s="13">
        <v>11000</v>
      </c>
      <c r="F269" t="s">
        <v>42</v>
      </c>
    </row>
    <row r="270" spans="1:6" x14ac:dyDescent="0.25">
      <c r="A270" s="12">
        <v>13234</v>
      </c>
      <c r="B270" t="s">
        <v>631</v>
      </c>
      <c r="C270" s="14">
        <v>9789876835145</v>
      </c>
      <c r="D270" s="12">
        <v>13234</v>
      </c>
      <c r="E270" s="13">
        <v>11000</v>
      </c>
      <c r="F270" t="s">
        <v>633</v>
      </c>
    </row>
    <row r="271" spans="1:6" x14ac:dyDescent="0.25">
      <c r="A271" s="12">
        <v>13167</v>
      </c>
      <c r="B271" t="s">
        <v>43</v>
      </c>
      <c r="C271" s="14">
        <v>9789876830751</v>
      </c>
      <c r="D271" s="12">
        <v>13167</v>
      </c>
      <c r="E271" s="13">
        <v>11000</v>
      </c>
      <c r="F271" t="s">
        <v>44</v>
      </c>
    </row>
    <row r="272" spans="1:6" x14ac:dyDescent="0.25">
      <c r="A272" s="12">
        <v>13166</v>
      </c>
      <c r="B272" t="s">
        <v>635</v>
      </c>
      <c r="C272" s="14">
        <v>9789876830744</v>
      </c>
      <c r="D272" s="12">
        <v>13166</v>
      </c>
      <c r="E272" s="13">
        <v>11000</v>
      </c>
      <c r="F272" t="s">
        <v>44</v>
      </c>
    </row>
    <row r="273" spans="1:6" x14ac:dyDescent="0.25">
      <c r="A273" s="12">
        <v>13183</v>
      </c>
      <c r="B273" t="s">
        <v>637</v>
      </c>
      <c r="C273" s="14">
        <v>9789876832090</v>
      </c>
      <c r="D273" s="12">
        <v>13183</v>
      </c>
      <c r="E273" s="13">
        <v>11000</v>
      </c>
      <c r="F273" t="s">
        <v>38</v>
      </c>
    </row>
    <row r="274" spans="1:6" x14ac:dyDescent="0.25">
      <c r="A274" s="12">
        <v>13170</v>
      </c>
      <c r="B274" t="s">
        <v>639</v>
      </c>
      <c r="C274" s="14">
        <v>9789876830775</v>
      </c>
      <c r="D274" s="12">
        <v>13170</v>
      </c>
      <c r="E274" s="13">
        <v>11000</v>
      </c>
      <c r="F274" t="s">
        <v>641</v>
      </c>
    </row>
    <row r="275" spans="1:6" x14ac:dyDescent="0.25">
      <c r="A275" s="12">
        <v>13047</v>
      </c>
      <c r="B275" t="s">
        <v>642</v>
      </c>
      <c r="C275" s="14">
        <v>9789875508941</v>
      </c>
      <c r="D275" s="12">
        <v>13047</v>
      </c>
      <c r="E275" s="13">
        <v>20000</v>
      </c>
      <c r="F275" t="s">
        <v>129</v>
      </c>
    </row>
    <row r="276" spans="1:6" x14ac:dyDescent="0.25">
      <c r="A276" s="12">
        <v>13043</v>
      </c>
      <c r="B276" t="s">
        <v>644</v>
      </c>
      <c r="C276" s="14">
        <v>9789875508842</v>
      </c>
      <c r="D276" s="12">
        <v>13043</v>
      </c>
      <c r="E276" s="13">
        <v>20000</v>
      </c>
      <c r="F276" t="s">
        <v>646</v>
      </c>
    </row>
    <row r="277" spans="1:6" x14ac:dyDescent="0.25">
      <c r="A277" s="12">
        <v>1783</v>
      </c>
      <c r="B277" t="s">
        <v>647</v>
      </c>
      <c r="C277" s="14">
        <v>9789875503687</v>
      </c>
      <c r="D277" s="12">
        <v>1783</v>
      </c>
      <c r="E277" s="13">
        <v>9500</v>
      </c>
      <c r="F277" t="s">
        <v>649</v>
      </c>
    </row>
    <row r="278" spans="1:6" x14ac:dyDescent="0.25">
      <c r="A278" s="12">
        <v>1778</v>
      </c>
      <c r="B278" t="s">
        <v>650</v>
      </c>
      <c r="C278" s="14">
        <v>9789875506947</v>
      </c>
      <c r="D278" s="12">
        <v>1778</v>
      </c>
      <c r="E278" s="13">
        <v>9500</v>
      </c>
      <c r="F278" t="s">
        <v>652</v>
      </c>
    </row>
    <row r="279" spans="1:6" x14ac:dyDescent="0.25">
      <c r="A279" s="12">
        <v>13041</v>
      </c>
      <c r="B279" t="s">
        <v>653</v>
      </c>
      <c r="C279" s="14">
        <v>9789875508392</v>
      </c>
      <c r="D279" s="12">
        <v>13041</v>
      </c>
      <c r="E279" s="13">
        <v>20000</v>
      </c>
      <c r="F279" t="s">
        <v>655</v>
      </c>
    </row>
    <row r="280" spans="1:6" x14ac:dyDescent="0.25">
      <c r="A280" s="12">
        <v>13040</v>
      </c>
      <c r="B280" t="s">
        <v>656</v>
      </c>
      <c r="C280" s="14">
        <v>9789875508354</v>
      </c>
      <c r="D280" s="12">
        <v>13040</v>
      </c>
      <c r="E280" s="13">
        <v>20000</v>
      </c>
      <c r="F280" t="s">
        <v>655</v>
      </c>
    </row>
    <row r="281" spans="1:6" x14ac:dyDescent="0.25">
      <c r="A281" s="12">
        <v>1780</v>
      </c>
      <c r="B281" t="s">
        <v>658</v>
      </c>
      <c r="C281" s="14">
        <v>9789875506879</v>
      </c>
      <c r="D281" s="12">
        <v>1780</v>
      </c>
      <c r="E281" s="13">
        <v>9500</v>
      </c>
      <c r="F281" t="s">
        <v>609</v>
      </c>
    </row>
    <row r="282" spans="1:6" x14ac:dyDescent="0.25">
      <c r="A282" s="12">
        <v>1782</v>
      </c>
      <c r="B282" t="s">
        <v>660</v>
      </c>
      <c r="C282" s="14">
        <v>9789875506381</v>
      </c>
      <c r="D282" s="12">
        <v>1782</v>
      </c>
      <c r="E282" s="13">
        <v>9500</v>
      </c>
      <c r="F282" t="s">
        <v>609</v>
      </c>
    </row>
    <row r="283" spans="1:6" x14ac:dyDescent="0.25">
      <c r="A283" s="12">
        <v>13042</v>
      </c>
      <c r="B283" t="s">
        <v>662</v>
      </c>
      <c r="C283" s="14">
        <v>9789875508378</v>
      </c>
      <c r="D283" s="12">
        <v>13042</v>
      </c>
      <c r="E283" s="13">
        <v>9500</v>
      </c>
      <c r="F283" t="s">
        <v>664</v>
      </c>
    </row>
    <row r="284" spans="1:6" x14ac:dyDescent="0.25">
      <c r="A284" s="12">
        <v>13037</v>
      </c>
      <c r="B284" t="s">
        <v>665</v>
      </c>
      <c r="C284" s="14">
        <v>9789875509481</v>
      </c>
      <c r="D284" s="12">
        <v>13037</v>
      </c>
      <c r="E284" s="13">
        <v>9500</v>
      </c>
      <c r="F284" t="s">
        <v>664</v>
      </c>
    </row>
    <row r="285" spans="1:6" x14ac:dyDescent="0.25">
      <c r="A285" s="12">
        <v>13058</v>
      </c>
      <c r="B285" t="s">
        <v>667</v>
      </c>
      <c r="C285" s="14">
        <v>9789876830720</v>
      </c>
      <c r="D285" s="12">
        <v>13058</v>
      </c>
      <c r="E285" s="13">
        <v>9500</v>
      </c>
      <c r="F285" t="s">
        <v>36</v>
      </c>
    </row>
    <row r="286" spans="1:6" x14ac:dyDescent="0.25">
      <c r="A286" s="12">
        <v>1786</v>
      </c>
      <c r="B286" t="s">
        <v>669</v>
      </c>
      <c r="C286" s="14">
        <v>9789875505964</v>
      </c>
      <c r="D286" s="12">
        <v>1786</v>
      </c>
      <c r="E286" s="13">
        <v>9500</v>
      </c>
      <c r="F286" t="s">
        <v>671</v>
      </c>
    </row>
    <row r="287" spans="1:6" x14ac:dyDescent="0.25">
      <c r="A287" s="12">
        <v>1777</v>
      </c>
      <c r="B287" t="s">
        <v>672</v>
      </c>
      <c r="C287" s="14">
        <v>9789875506978</v>
      </c>
      <c r="D287" s="12">
        <v>1777</v>
      </c>
      <c r="E287" s="13">
        <v>9500</v>
      </c>
      <c r="F287" t="s">
        <v>671</v>
      </c>
    </row>
    <row r="288" spans="1:6" x14ac:dyDescent="0.25">
      <c r="A288" s="12">
        <v>13035</v>
      </c>
      <c r="B288" t="s">
        <v>674</v>
      </c>
      <c r="C288" s="14">
        <v>9789876830683</v>
      </c>
      <c r="D288" s="12">
        <v>13035</v>
      </c>
      <c r="E288" s="13">
        <v>9500</v>
      </c>
      <c r="F288" t="s">
        <v>676</v>
      </c>
    </row>
    <row r="289" spans="1:6" x14ac:dyDescent="0.25">
      <c r="A289" s="12">
        <v>13036</v>
      </c>
      <c r="B289" t="s">
        <v>677</v>
      </c>
      <c r="C289" s="14">
        <v>9789876830706</v>
      </c>
      <c r="D289" s="12">
        <v>13036</v>
      </c>
      <c r="E289" s="13">
        <v>9500</v>
      </c>
      <c r="F289" t="s">
        <v>679</v>
      </c>
    </row>
    <row r="290" spans="1:6" x14ac:dyDescent="0.25">
      <c r="A290" s="12">
        <v>13161</v>
      </c>
      <c r="B290" t="s">
        <v>680</v>
      </c>
      <c r="C290" s="14">
        <v>9789876831994</v>
      </c>
      <c r="D290" s="12">
        <v>13161</v>
      </c>
      <c r="E290" s="13">
        <v>20000</v>
      </c>
      <c r="F290" t="s">
        <v>682</v>
      </c>
    </row>
    <row r="291" spans="1:6" x14ac:dyDescent="0.25">
      <c r="A291" s="12">
        <v>13181</v>
      </c>
      <c r="B291" t="s">
        <v>683</v>
      </c>
      <c r="C291" s="14">
        <v>9789876832069</v>
      </c>
      <c r="D291" s="12">
        <v>13181</v>
      </c>
      <c r="E291" s="13">
        <v>20000</v>
      </c>
      <c r="F291" t="s">
        <v>682</v>
      </c>
    </row>
    <row r="292" spans="1:6" x14ac:dyDescent="0.25">
      <c r="A292" s="12">
        <v>1787</v>
      </c>
      <c r="B292" t="s">
        <v>685</v>
      </c>
      <c r="C292" s="14">
        <v>9789875506640</v>
      </c>
      <c r="D292" s="12">
        <v>1787</v>
      </c>
      <c r="E292" s="13">
        <v>9500</v>
      </c>
      <c r="F292" t="s">
        <v>687</v>
      </c>
    </row>
    <row r="293" spans="1:6" x14ac:dyDescent="0.25">
      <c r="A293" s="12">
        <v>13048</v>
      </c>
      <c r="B293" t="s">
        <v>688</v>
      </c>
      <c r="C293" s="14">
        <v>9789875509788</v>
      </c>
      <c r="D293" s="12">
        <v>13048</v>
      </c>
      <c r="E293" s="13">
        <v>9500</v>
      </c>
      <c r="F293" t="s">
        <v>129</v>
      </c>
    </row>
    <row r="294" spans="1:6" x14ac:dyDescent="0.25">
      <c r="A294" s="12">
        <v>13045</v>
      </c>
      <c r="B294" t="s">
        <v>690</v>
      </c>
      <c r="C294" s="14">
        <v>9789875508965</v>
      </c>
      <c r="D294" s="12">
        <v>13045</v>
      </c>
      <c r="E294" s="13">
        <v>9500</v>
      </c>
      <c r="F294" t="s">
        <v>692</v>
      </c>
    </row>
    <row r="295" spans="1:6" x14ac:dyDescent="0.25">
      <c r="A295" s="12">
        <v>13057</v>
      </c>
      <c r="B295" t="s">
        <v>693</v>
      </c>
      <c r="C295" s="14">
        <v>9789876830713</v>
      </c>
      <c r="D295" s="12">
        <v>13057</v>
      </c>
      <c r="E295" s="13">
        <v>9500</v>
      </c>
      <c r="F295" t="s">
        <v>36</v>
      </c>
    </row>
    <row r="296" spans="1:6" x14ac:dyDescent="0.25">
      <c r="A296" s="12">
        <v>13046</v>
      </c>
      <c r="B296" t="s">
        <v>695</v>
      </c>
      <c r="C296" s="14">
        <v>9789875508958</v>
      </c>
      <c r="D296" s="12">
        <v>13046</v>
      </c>
      <c r="E296" s="13">
        <v>9500</v>
      </c>
      <c r="F296" t="s">
        <v>29</v>
      </c>
    </row>
    <row r="297" spans="1:6" x14ac:dyDescent="0.25">
      <c r="A297" s="12">
        <v>13179</v>
      </c>
      <c r="B297" t="s">
        <v>697</v>
      </c>
      <c r="C297" s="14">
        <v>9789876830676</v>
      </c>
      <c r="D297" s="12">
        <v>13179</v>
      </c>
      <c r="E297" s="13">
        <v>20000</v>
      </c>
      <c r="F297" t="s">
        <v>699</v>
      </c>
    </row>
    <row r="298" spans="1:6" x14ac:dyDescent="0.25">
      <c r="A298" s="12">
        <v>13219</v>
      </c>
      <c r="B298" t="s">
        <v>700</v>
      </c>
      <c r="C298" s="14">
        <v>9789876831901</v>
      </c>
      <c r="D298" s="12">
        <v>13219</v>
      </c>
      <c r="E298" s="13">
        <v>15000</v>
      </c>
      <c r="F298" t="s">
        <v>619</v>
      </c>
    </row>
    <row r="299" spans="1:6" x14ac:dyDescent="0.25">
      <c r="A299" s="12">
        <v>1784</v>
      </c>
      <c r="B299" t="s">
        <v>702</v>
      </c>
      <c r="C299" s="14">
        <v>9789875503786</v>
      </c>
      <c r="D299" s="12">
        <v>1784</v>
      </c>
      <c r="E299" s="13">
        <v>15000</v>
      </c>
      <c r="F299" t="s">
        <v>704</v>
      </c>
    </row>
    <row r="300" spans="1:6" x14ac:dyDescent="0.25">
      <c r="A300" s="12">
        <v>1785</v>
      </c>
      <c r="B300" t="s">
        <v>705</v>
      </c>
      <c r="C300" s="14">
        <v>9789875503861</v>
      </c>
      <c r="D300" s="12">
        <v>1785</v>
      </c>
      <c r="E300" s="13">
        <v>15000</v>
      </c>
      <c r="F300" t="s">
        <v>704</v>
      </c>
    </row>
    <row r="301" spans="1:6" x14ac:dyDescent="0.25">
      <c r="A301" s="12">
        <v>13207</v>
      </c>
      <c r="B301" t="s">
        <v>707</v>
      </c>
      <c r="C301" s="14">
        <v>9789875509580</v>
      </c>
      <c r="D301" s="12">
        <v>13207</v>
      </c>
      <c r="E301" s="13">
        <v>15000</v>
      </c>
      <c r="F301" t="s">
        <v>709</v>
      </c>
    </row>
    <row r="302" spans="1:6" x14ac:dyDescent="0.25">
      <c r="A302" s="12">
        <v>1690</v>
      </c>
      <c r="B302" t="s">
        <v>710</v>
      </c>
      <c r="C302" s="14">
        <v>9789875508804</v>
      </c>
      <c r="D302" s="12">
        <v>1690</v>
      </c>
      <c r="E302" s="13">
        <v>15000</v>
      </c>
      <c r="F302" t="s">
        <v>568</v>
      </c>
    </row>
    <row r="303" spans="1:6" x14ac:dyDescent="0.25">
      <c r="A303" s="12">
        <v>13222</v>
      </c>
      <c r="B303" t="s">
        <v>712</v>
      </c>
      <c r="C303" s="14">
        <v>9789876832076</v>
      </c>
      <c r="D303" s="12">
        <v>13222</v>
      </c>
      <c r="E303" s="13">
        <v>15000</v>
      </c>
      <c r="F303" t="s">
        <v>350</v>
      </c>
    </row>
    <row r="304" spans="1:6" x14ac:dyDescent="0.25">
      <c r="A304" s="12">
        <v>13204</v>
      </c>
      <c r="B304" t="s">
        <v>714</v>
      </c>
      <c r="C304" s="14">
        <v>9789875509108</v>
      </c>
      <c r="D304" s="12">
        <v>13204</v>
      </c>
      <c r="E304" s="13">
        <v>15000</v>
      </c>
      <c r="F304" t="s">
        <v>350</v>
      </c>
    </row>
    <row r="305" spans="1:6" x14ac:dyDescent="0.25">
      <c r="A305" s="12">
        <v>13201</v>
      </c>
      <c r="B305" t="s">
        <v>716</v>
      </c>
      <c r="C305" s="14">
        <v>9789875509047</v>
      </c>
      <c r="D305" s="12">
        <v>13201</v>
      </c>
      <c r="E305" s="13">
        <v>15000</v>
      </c>
      <c r="F305" t="s">
        <v>709</v>
      </c>
    </row>
    <row r="306" spans="1:6" x14ac:dyDescent="0.25">
      <c r="A306" s="12">
        <v>13216</v>
      </c>
      <c r="B306" t="s">
        <v>718</v>
      </c>
      <c r="C306" s="14">
        <v>9789876831178</v>
      </c>
      <c r="D306" s="12">
        <v>13216</v>
      </c>
      <c r="E306" s="13">
        <v>15000</v>
      </c>
      <c r="F306" t="s">
        <v>720</v>
      </c>
    </row>
    <row r="307" spans="1:6" x14ac:dyDescent="0.25">
      <c r="A307" s="12">
        <v>13217</v>
      </c>
      <c r="B307" t="s">
        <v>721</v>
      </c>
      <c r="C307" s="14">
        <v>9789876831574</v>
      </c>
      <c r="D307" s="12">
        <v>13217</v>
      </c>
      <c r="E307" s="13">
        <v>15000</v>
      </c>
      <c r="F307" t="s">
        <v>723</v>
      </c>
    </row>
    <row r="308" spans="1:6" x14ac:dyDescent="0.25">
      <c r="A308" s="12">
        <v>1691</v>
      </c>
      <c r="B308" t="s">
        <v>724</v>
      </c>
      <c r="C308" s="14">
        <v>9789875508132</v>
      </c>
      <c r="D308" s="12">
        <v>1691</v>
      </c>
      <c r="E308" s="13">
        <v>15000</v>
      </c>
      <c r="F308" t="s">
        <v>726</v>
      </c>
    </row>
    <row r="309" spans="1:6" x14ac:dyDescent="0.25">
      <c r="A309" s="12">
        <v>1697</v>
      </c>
      <c r="B309" t="s">
        <v>727</v>
      </c>
      <c r="C309" s="14">
        <v>9789875508613</v>
      </c>
      <c r="D309" s="12">
        <v>1697</v>
      </c>
      <c r="E309" s="13">
        <v>15000</v>
      </c>
      <c r="F309" t="s">
        <v>315</v>
      </c>
    </row>
    <row r="310" spans="1:6" x14ac:dyDescent="0.25">
      <c r="A310" s="12">
        <v>1776</v>
      </c>
      <c r="B310" t="s">
        <v>729</v>
      </c>
      <c r="C310" s="14">
        <v>9789875507562</v>
      </c>
      <c r="D310" s="12">
        <v>1776</v>
      </c>
      <c r="E310" s="13">
        <v>15000</v>
      </c>
      <c r="F310" t="s">
        <v>259</v>
      </c>
    </row>
    <row r="311" spans="1:6" x14ac:dyDescent="0.25">
      <c r="A311" s="12">
        <v>13208</v>
      </c>
      <c r="B311" t="s">
        <v>731</v>
      </c>
      <c r="C311" s="14">
        <v>9789875509597</v>
      </c>
      <c r="D311" s="12">
        <v>13208</v>
      </c>
      <c r="E311" s="13">
        <v>15000</v>
      </c>
      <c r="F311" t="s">
        <v>733</v>
      </c>
    </row>
    <row r="312" spans="1:6" x14ac:dyDescent="0.25">
      <c r="A312" s="12">
        <v>13231</v>
      </c>
      <c r="B312" t="s">
        <v>10</v>
      </c>
      <c r="C312" s="14">
        <v>9789876834872</v>
      </c>
      <c r="D312" s="12">
        <v>13231</v>
      </c>
      <c r="E312" s="13">
        <v>15000</v>
      </c>
      <c r="F312" t="s">
        <v>11</v>
      </c>
    </row>
    <row r="313" spans="1:6" x14ac:dyDescent="0.25">
      <c r="A313" s="12">
        <v>13205</v>
      </c>
      <c r="B313" t="s">
        <v>735</v>
      </c>
      <c r="C313" s="14">
        <v>9789875509085</v>
      </c>
      <c r="D313" s="12">
        <v>13205</v>
      </c>
      <c r="E313" s="13">
        <v>15000</v>
      </c>
      <c r="F313" t="s">
        <v>709</v>
      </c>
    </row>
    <row r="314" spans="1:6" x14ac:dyDescent="0.25">
      <c r="A314" s="12">
        <v>1407</v>
      </c>
      <c r="B314" t="s">
        <v>737</v>
      </c>
      <c r="C314" s="14">
        <v>9789875506213</v>
      </c>
      <c r="D314" s="12">
        <v>1407</v>
      </c>
      <c r="E314" s="13">
        <v>15000</v>
      </c>
      <c r="F314" t="s">
        <v>13</v>
      </c>
    </row>
    <row r="315" spans="1:6" x14ac:dyDescent="0.25">
      <c r="A315" s="12">
        <v>1698</v>
      </c>
      <c r="B315" t="s">
        <v>739</v>
      </c>
      <c r="C315" s="14">
        <v>9789875508774</v>
      </c>
      <c r="D315" s="12">
        <v>1698</v>
      </c>
      <c r="E315" s="13">
        <v>15000</v>
      </c>
      <c r="F315" t="s">
        <v>265</v>
      </c>
    </row>
    <row r="316" spans="1:6" x14ac:dyDescent="0.25">
      <c r="A316" s="12">
        <v>13227</v>
      </c>
      <c r="B316" t="s">
        <v>741</v>
      </c>
      <c r="C316" s="14">
        <v>9789876834612</v>
      </c>
      <c r="D316" s="12">
        <v>13227</v>
      </c>
      <c r="E316" s="13">
        <v>15000</v>
      </c>
      <c r="F316" t="s">
        <v>743</v>
      </c>
    </row>
    <row r="317" spans="1:6" x14ac:dyDescent="0.25">
      <c r="A317" s="12">
        <v>13220</v>
      </c>
      <c r="B317" t="s">
        <v>744</v>
      </c>
      <c r="C317" s="14">
        <v>9789876831895</v>
      </c>
      <c r="D317" s="12">
        <v>13220</v>
      </c>
      <c r="E317" s="13">
        <v>15000</v>
      </c>
      <c r="F317" t="s">
        <v>315</v>
      </c>
    </row>
    <row r="318" spans="1:6" x14ac:dyDescent="0.25">
      <c r="A318" s="12">
        <v>1692</v>
      </c>
      <c r="B318" t="s">
        <v>746</v>
      </c>
      <c r="C318" s="14">
        <v>9789875509757</v>
      </c>
      <c r="D318" s="12">
        <v>1692</v>
      </c>
      <c r="E318" s="13">
        <v>15000</v>
      </c>
      <c r="F318" t="s">
        <v>748</v>
      </c>
    </row>
    <row r="319" spans="1:6" x14ac:dyDescent="0.25">
      <c r="A319" s="12">
        <v>1775</v>
      </c>
      <c r="B319" t="s">
        <v>12</v>
      </c>
      <c r="C319" s="14">
        <v>9789875507784</v>
      </c>
      <c r="D319" s="12">
        <v>1775</v>
      </c>
      <c r="E319" s="13">
        <v>15000</v>
      </c>
      <c r="F319" t="s">
        <v>13</v>
      </c>
    </row>
    <row r="320" spans="1:6" x14ac:dyDescent="0.25">
      <c r="A320" s="12">
        <v>13232</v>
      </c>
      <c r="B320" t="s">
        <v>750</v>
      </c>
      <c r="C320" s="14">
        <v>9789876834551</v>
      </c>
      <c r="D320" s="12">
        <v>13232</v>
      </c>
      <c r="E320" s="13">
        <v>15000</v>
      </c>
      <c r="F320" t="s">
        <v>752</v>
      </c>
    </row>
    <row r="321" spans="1:6" x14ac:dyDescent="0.25">
      <c r="A321" s="12">
        <v>13202</v>
      </c>
      <c r="B321" t="s">
        <v>8</v>
      </c>
      <c r="C321" s="14">
        <v>9789875509030</v>
      </c>
      <c r="D321" s="12">
        <v>13202</v>
      </c>
      <c r="E321" s="13">
        <v>15000</v>
      </c>
      <c r="F321" t="s">
        <v>9</v>
      </c>
    </row>
    <row r="322" spans="1:6" x14ac:dyDescent="0.25">
      <c r="A322" s="12">
        <v>13210</v>
      </c>
      <c r="B322" t="s">
        <v>754</v>
      </c>
      <c r="C322" s="14">
        <v>9789876830690</v>
      </c>
      <c r="D322" s="12">
        <v>13210</v>
      </c>
      <c r="E322" s="13">
        <v>15000</v>
      </c>
      <c r="F322" t="s">
        <v>756</v>
      </c>
    </row>
    <row r="323" spans="1:6" x14ac:dyDescent="0.25">
      <c r="A323" s="12">
        <v>13212</v>
      </c>
      <c r="B323" t="s">
        <v>757</v>
      </c>
      <c r="C323" s="14">
        <v>9789876830270</v>
      </c>
      <c r="D323" s="12">
        <v>13212</v>
      </c>
      <c r="E323" s="13">
        <v>15000</v>
      </c>
      <c r="F323" t="s">
        <v>759</v>
      </c>
    </row>
    <row r="324" spans="1:6" x14ac:dyDescent="0.25">
      <c r="A324" s="12">
        <v>13214</v>
      </c>
      <c r="B324" t="s">
        <v>760</v>
      </c>
      <c r="C324" s="14">
        <v>9789876831130</v>
      </c>
      <c r="D324" s="12">
        <v>13214</v>
      </c>
      <c r="E324" s="13">
        <v>15000</v>
      </c>
      <c r="F324" t="s">
        <v>762</v>
      </c>
    </row>
    <row r="325" spans="1:6" x14ac:dyDescent="0.25">
      <c r="A325" s="12">
        <v>1696</v>
      </c>
      <c r="B325" t="s">
        <v>763</v>
      </c>
      <c r="C325" s="14">
        <v>9789876830140</v>
      </c>
      <c r="D325" s="12">
        <v>1696</v>
      </c>
      <c r="E325" s="13">
        <v>15000</v>
      </c>
      <c r="F325" t="s">
        <v>274</v>
      </c>
    </row>
    <row r="326" spans="1:6" x14ac:dyDescent="0.25">
      <c r="A326" s="12">
        <v>13203</v>
      </c>
      <c r="B326" t="s">
        <v>765</v>
      </c>
      <c r="C326" s="14">
        <v>9789875509238</v>
      </c>
      <c r="D326" s="12">
        <v>13203</v>
      </c>
      <c r="E326" s="13">
        <v>15000</v>
      </c>
      <c r="F326" t="s">
        <v>752</v>
      </c>
    </row>
    <row r="327" spans="1:6" x14ac:dyDescent="0.25">
      <c r="A327" s="12">
        <v>13213</v>
      </c>
      <c r="B327" t="s">
        <v>767</v>
      </c>
      <c r="C327" s="14">
        <v>9789876830607</v>
      </c>
      <c r="D327" s="12">
        <v>13213</v>
      </c>
      <c r="E327" s="13">
        <v>15000</v>
      </c>
      <c r="F327" t="s">
        <v>622</v>
      </c>
    </row>
    <row r="328" spans="1:6" x14ac:dyDescent="0.25">
      <c r="A328" s="12">
        <v>1408</v>
      </c>
      <c r="B328" t="s">
        <v>769</v>
      </c>
      <c r="C328" s="14">
        <v>9789875506800</v>
      </c>
      <c r="D328" s="12">
        <v>1408</v>
      </c>
      <c r="E328" s="13">
        <v>15000</v>
      </c>
      <c r="F328" t="s">
        <v>7</v>
      </c>
    </row>
    <row r="329" spans="1:6" x14ac:dyDescent="0.25">
      <c r="A329" s="12">
        <v>1409</v>
      </c>
      <c r="B329" t="s">
        <v>771</v>
      </c>
      <c r="C329" s="14">
        <v>9789875507579</v>
      </c>
      <c r="D329" s="12">
        <v>1409</v>
      </c>
      <c r="E329" s="13">
        <v>15000</v>
      </c>
      <c r="F329" t="s">
        <v>7</v>
      </c>
    </row>
    <row r="330" spans="1:6" x14ac:dyDescent="0.25">
      <c r="A330" s="12">
        <v>1699</v>
      </c>
      <c r="B330" t="s">
        <v>773</v>
      </c>
      <c r="C330" s="14">
        <v>9789875508811</v>
      </c>
      <c r="D330" s="12">
        <v>1699</v>
      </c>
      <c r="E330" s="13">
        <v>15000</v>
      </c>
      <c r="F330" t="s">
        <v>775</v>
      </c>
    </row>
    <row r="331" spans="1:6" x14ac:dyDescent="0.25">
      <c r="A331" s="12">
        <v>1695</v>
      </c>
      <c r="B331" t="s">
        <v>776</v>
      </c>
      <c r="C331" s="14">
        <v>9789876830126</v>
      </c>
      <c r="D331" s="12">
        <v>1695</v>
      </c>
      <c r="E331" s="13">
        <v>15000</v>
      </c>
      <c r="F331" t="s">
        <v>778</v>
      </c>
    </row>
    <row r="332" spans="1:6" x14ac:dyDescent="0.25">
      <c r="A332" s="12">
        <v>13221</v>
      </c>
      <c r="B332" t="s">
        <v>779</v>
      </c>
      <c r="C332" s="14">
        <v>9789876831833</v>
      </c>
      <c r="D332" s="12">
        <v>13221</v>
      </c>
      <c r="E332" s="13">
        <v>15000</v>
      </c>
      <c r="F332" t="s">
        <v>781</v>
      </c>
    </row>
    <row r="333" spans="1:6" x14ac:dyDescent="0.25">
      <c r="A333" s="12">
        <v>13206</v>
      </c>
      <c r="B333" t="s">
        <v>782</v>
      </c>
      <c r="C333" s="14">
        <v>9789875509573</v>
      </c>
      <c r="D333" s="12">
        <v>13206</v>
      </c>
      <c r="E333" s="13">
        <v>15000</v>
      </c>
      <c r="F333" t="s">
        <v>709</v>
      </c>
    </row>
    <row r="334" spans="1:6" x14ac:dyDescent="0.25">
      <c r="A334" s="12">
        <v>1694</v>
      </c>
      <c r="B334" t="s">
        <v>784</v>
      </c>
      <c r="C334" s="14">
        <v>9789876830157</v>
      </c>
      <c r="D334" s="12">
        <v>1694</v>
      </c>
      <c r="E334" s="13">
        <v>15000</v>
      </c>
      <c r="F334" t="s">
        <v>393</v>
      </c>
    </row>
    <row r="335" spans="1:6" x14ac:dyDescent="0.25">
      <c r="A335" s="12">
        <v>13223</v>
      </c>
      <c r="B335" t="s">
        <v>786</v>
      </c>
      <c r="C335" s="14">
        <v>9789876832137</v>
      </c>
      <c r="D335" s="12">
        <v>13223</v>
      </c>
      <c r="E335" s="13">
        <v>15000</v>
      </c>
      <c r="F335" t="s">
        <v>788</v>
      </c>
    </row>
    <row r="336" spans="1:6" x14ac:dyDescent="0.25">
      <c r="A336" s="12">
        <v>13209</v>
      </c>
      <c r="B336" t="s">
        <v>789</v>
      </c>
      <c r="C336" s="14">
        <v>9789875509740</v>
      </c>
      <c r="D336" s="12">
        <v>13209</v>
      </c>
      <c r="E336" s="13">
        <v>15000</v>
      </c>
      <c r="F336" t="s">
        <v>791</v>
      </c>
    </row>
    <row r="337" spans="1:6" x14ac:dyDescent="0.25">
      <c r="A337" s="12">
        <v>13215</v>
      </c>
      <c r="B337" t="s">
        <v>792</v>
      </c>
      <c r="C337" s="14">
        <v>9789876831147</v>
      </c>
      <c r="D337" s="12">
        <v>13215</v>
      </c>
      <c r="E337" s="13">
        <v>15000</v>
      </c>
      <c r="F337" t="s">
        <v>762</v>
      </c>
    </row>
    <row r="338" spans="1:6" x14ac:dyDescent="0.25">
      <c r="A338" s="12">
        <v>13225</v>
      </c>
      <c r="B338" t="s">
        <v>794</v>
      </c>
      <c r="C338" s="14">
        <v>9789876833844</v>
      </c>
      <c r="D338" s="12">
        <v>13225</v>
      </c>
      <c r="E338" s="13">
        <v>15000</v>
      </c>
      <c r="F338" t="s">
        <v>796</v>
      </c>
    </row>
    <row r="339" spans="1:6" x14ac:dyDescent="0.25">
      <c r="A339" s="12">
        <v>13200</v>
      </c>
      <c r="B339" t="s">
        <v>797</v>
      </c>
      <c r="C339" s="14">
        <v>9789875508866</v>
      </c>
      <c r="D339" s="12">
        <v>13200</v>
      </c>
      <c r="E339" s="13">
        <v>15000</v>
      </c>
      <c r="F339" t="s">
        <v>799</v>
      </c>
    </row>
    <row r="340" spans="1:6" x14ac:dyDescent="0.25">
      <c r="A340" s="12">
        <v>1693</v>
      </c>
      <c r="B340" t="s">
        <v>800</v>
      </c>
      <c r="C340" s="14">
        <v>9789875508330</v>
      </c>
      <c r="D340" s="12">
        <v>1693</v>
      </c>
      <c r="E340" s="13">
        <v>15000</v>
      </c>
      <c r="F340" t="s">
        <v>15</v>
      </c>
    </row>
    <row r="341" spans="1:6" x14ac:dyDescent="0.25">
      <c r="A341" s="12">
        <v>13032</v>
      </c>
      <c r="B341" t="s">
        <v>802</v>
      </c>
      <c r="C341" s="14">
        <v>9789875509184</v>
      </c>
      <c r="D341" s="12">
        <v>13032</v>
      </c>
      <c r="E341" s="13">
        <v>10000</v>
      </c>
      <c r="F341" t="s">
        <v>804</v>
      </c>
    </row>
    <row r="342" spans="1:6" x14ac:dyDescent="0.25">
      <c r="A342" s="12">
        <v>13031</v>
      </c>
      <c r="B342" t="s">
        <v>805</v>
      </c>
      <c r="C342" s="14">
        <v>9789875509160</v>
      </c>
      <c r="D342" s="12">
        <v>13031</v>
      </c>
      <c r="E342" s="13">
        <v>10000</v>
      </c>
      <c r="F342" t="s">
        <v>804</v>
      </c>
    </row>
    <row r="343" spans="1:6" x14ac:dyDescent="0.25">
      <c r="A343" s="12">
        <v>13033</v>
      </c>
      <c r="B343" t="s">
        <v>807</v>
      </c>
      <c r="C343" s="14">
        <v>9789875509177</v>
      </c>
      <c r="D343" s="12">
        <v>13033</v>
      </c>
      <c r="E343" s="13">
        <v>10000</v>
      </c>
      <c r="F343" t="s">
        <v>804</v>
      </c>
    </row>
    <row r="344" spans="1:6" x14ac:dyDescent="0.25">
      <c r="A344" s="12">
        <v>13034</v>
      </c>
      <c r="B344" t="s">
        <v>809</v>
      </c>
      <c r="C344" s="14">
        <v>9789875509191</v>
      </c>
      <c r="D344" s="12">
        <v>13034</v>
      </c>
      <c r="E344" s="13">
        <v>10000</v>
      </c>
      <c r="F344" t="s">
        <v>804</v>
      </c>
    </row>
    <row r="345" spans="1:6" x14ac:dyDescent="0.25">
      <c r="A345" s="12">
        <v>13173</v>
      </c>
      <c r="B345" t="s">
        <v>811</v>
      </c>
      <c r="C345" s="14">
        <v>9789876830966</v>
      </c>
      <c r="D345" s="12">
        <v>13173</v>
      </c>
      <c r="E345" s="13">
        <v>12000</v>
      </c>
      <c r="F345" t="s">
        <v>813</v>
      </c>
    </row>
    <row r="346" spans="1:6" x14ac:dyDescent="0.25">
      <c r="A346" s="12">
        <v>13076</v>
      </c>
      <c r="B346" t="s">
        <v>814</v>
      </c>
      <c r="C346" s="14">
        <v>9789875509832</v>
      </c>
      <c r="D346" s="12">
        <v>13076</v>
      </c>
      <c r="E346" s="13">
        <v>12000</v>
      </c>
      <c r="F346" t="s">
        <v>27</v>
      </c>
    </row>
    <row r="347" spans="1:6" x14ac:dyDescent="0.25">
      <c r="A347" s="12">
        <v>13176</v>
      </c>
      <c r="B347" t="s">
        <v>816</v>
      </c>
      <c r="C347" s="14">
        <v>9789876831925</v>
      </c>
      <c r="D347" s="12">
        <v>13176</v>
      </c>
      <c r="E347" s="13">
        <v>12000</v>
      </c>
      <c r="F347" t="s">
        <v>775</v>
      </c>
    </row>
    <row r="348" spans="1:6" x14ac:dyDescent="0.25">
      <c r="A348" s="12">
        <v>13062</v>
      </c>
      <c r="B348" t="s">
        <v>818</v>
      </c>
      <c r="C348" s="14">
        <v>9789875508606</v>
      </c>
      <c r="D348" s="12">
        <v>13062</v>
      </c>
      <c r="E348" s="13">
        <v>12000</v>
      </c>
      <c r="F348" t="s">
        <v>17</v>
      </c>
    </row>
    <row r="349" spans="1:6" x14ac:dyDescent="0.25">
      <c r="A349" s="12">
        <v>13186</v>
      </c>
      <c r="B349" t="s">
        <v>820</v>
      </c>
      <c r="C349" s="14">
        <v>9789876833837</v>
      </c>
      <c r="D349" s="12">
        <v>13186</v>
      </c>
      <c r="E349" s="13">
        <v>12000</v>
      </c>
      <c r="F349" t="s">
        <v>822</v>
      </c>
    </row>
    <row r="350" spans="1:6" x14ac:dyDescent="0.25">
      <c r="A350" s="12">
        <v>13228</v>
      </c>
      <c r="B350" t="s">
        <v>823</v>
      </c>
      <c r="C350" s="14">
        <v>9789876834827</v>
      </c>
      <c r="D350" s="12">
        <v>13228</v>
      </c>
      <c r="E350" s="13">
        <v>12000</v>
      </c>
      <c r="F350" t="s">
        <v>825</v>
      </c>
    </row>
    <row r="351" spans="1:6" x14ac:dyDescent="0.25">
      <c r="A351" s="12">
        <v>13066</v>
      </c>
      <c r="B351" t="s">
        <v>826</v>
      </c>
      <c r="C351" s="14">
        <v>9789875509016</v>
      </c>
      <c r="D351" s="12">
        <v>13066</v>
      </c>
      <c r="E351" s="13">
        <v>12000</v>
      </c>
      <c r="F351" t="s">
        <v>828</v>
      </c>
    </row>
    <row r="352" spans="1:6" x14ac:dyDescent="0.25">
      <c r="A352" s="12">
        <v>13072</v>
      </c>
      <c r="B352" t="s">
        <v>829</v>
      </c>
      <c r="C352" s="14">
        <v>9789875509566</v>
      </c>
      <c r="D352" s="12">
        <v>13072</v>
      </c>
      <c r="E352" s="13">
        <v>12000</v>
      </c>
      <c r="F352" t="s">
        <v>622</v>
      </c>
    </row>
    <row r="353" spans="1:6" x14ac:dyDescent="0.25">
      <c r="A353" s="12">
        <v>13067</v>
      </c>
      <c r="B353" t="s">
        <v>6</v>
      </c>
      <c r="C353" s="14">
        <v>9789875509153</v>
      </c>
      <c r="D353" s="12">
        <v>13067</v>
      </c>
      <c r="E353" s="13">
        <v>12000</v>
      </c>
      <c r="F353" t="s">
        <v>7</v>
      </c>
    </row>
    <row r="354" spans="1:6" x14ac:dyDescent="0.25">
      <c r="A354" s="12">
        <v>13175</v>
      </c>
      <c r="B354" t="s">
        <v>832</v>
      </c>
      <c r="C354" s="14">
        <v>9789876830980</v>
      </c>
      <c r="D354" s="12">
        <v>13175</v>
      </c>
      <c r="E354" s="13">
        <v>12000</v>
      </c>
      <c r="F354" t="s">
        <v>834</v>
      </c>
    </row>
    <row r="355" spans="1:6" x14ac:dyDescent="0.25">
      <c r="A355" s="12">
        <v>13064</v>
      </c>
      <c r="B355" t="s">
        <v>835</v>
      </c>
      <c r="C355" s="14">
        <v>9789875508644</v>
      </c>
      <c r="D355" s="12">
        <v>13064</v>
      </c>
      <c r="E355" s="13">
        <v>12000</v>
      </c>
      <c r="F355" t="s">
        <v>628</v>
      </c>
    </row>
    <row r="356" spans="1:6" x14ac:dyDescent="0.25">
      <c r="A356" s="12">
        <v>13079</v>
      </c>
      <c r="B356" t="s">
        <v>18</v>
      </c>
      <c r="C356" s="14">
        <v>9789876830614</v>
      </c>
      <c r="D356" s="12">
        <v>13079</v>
      </c>
      <c r="E356" s="13">
        <v>12000</v>
      </c>
      <c r="F356" t="s">
        <v>19</v>
      </c>
    </row>
    <row r="357" spans="1:6" x14ac:dyDescent="0.25">
      <c r="A357" s="12">
        <v>13174</v>
      </c>
      <c r="B357" t="s">
        <v>838</v>
      </c>
      <c r="C357" s="14">
        <v>9789876830973</v>
      </c>
      <c r="D357" s="12">
        <v>13174</v>
      </c>
      <c r="E357" s="13">
        <v>12000</v>
      </c>
      <c r="F357" t="s">
        <v>840</v>
      </c>
    </row>
    <row r="358" spans="1:6" x14ac:dyDescent="0.25">
      <c r="A358" s="12">
        <v>13075</v>
      </c>
      <c r="B358" t="s">
        <v>841</v>
      </c>
      <c r="C358" s="14">
        <v>9789875509825</v>
      </c>
      <c r="D358" s="12">
        <v>13075</v>
      </c>
      <c r="E358" s="13">
        <v>12000</v>
      </c>
      <c r="F358" t="s">
        <v>843</v>
      </c>
    </row>
    <row r="359" spans="1:6" x14ac:dyDescent="0.25">
      <c r="A359" s="12">
        <v>13070</v>
      </c>
      <c r="B359" t="s">
        <v>14</v>
      </c>
      <c r="C359" s="14">
        <v>9789875509245</v>
      </c>
      <c r="D359" s="12">
        <v>13070</v>
      </c>
      <c r="E359" s="13">
        <v>12000</v>
      </c>
      <c r="F359" t="s">
        <v>15</v>
      </c>
    </row>
    <row r="360" spans="1:6" x14ac:dyDescent="0.25">
      <c r="A360" s="12">
        <v>1685</v>
      </c>
      <c r="B360" t="s">
        <v>845</v>
      </c>
      <c r="C360" s="14">
        <v>9789875506466</v>
      </c>
      <c r="D360" s="12">
        <v>1685</v>
      </c>
      <c r="E360" s="13">
        <v>13500</v>
      </c>
      <c r="F360" t="s">
        <v>671</v>
      </c>
    </row>
    <row r="361" spans="1:6" x14ac:dyDescent="0.25">
      <c r="A361" s="12">
        <v>1682</v>
      </c>
      <c r="B361" t="s">
        <v>847</v>
      </c>
      <c r="C361" s="14">
        <v>9789875505711</v>
      </c>
      <c r="D361" s="12">
        <v>1682</v>
      </c>
      <c r="E361" s="13">
        <v>13500</v>
      </c>
      <c r="F361" t="s">
        <v>849</v>
      </c>
    </row>
    <row r="362" spans="1:6" x14ac:dyDescent="0.25">
      <c r="A362" s="12">
        <v>1688</v>
      </c>
      <c r="B362" t="s">
        <v>850</v>
      </c>
      <c r="C362" s="14">
        <v>9789875507746</v>
      </c>
      <c r="D362" s="12">
        <v>1688</v>
      </c>
      <c r="E362" s="13">
        <v>13500</v>
      </c>
      <c r="F362" t="s">
        <v>852</v>
      </c>
    </row>
    <row r="363" spans="1:6" x14ac:dyDescent="0.25">
      <c r="A363" s="12">
        <v>1686</v>
      </c>
      <c r="B363" t="s">
        <v>853</v>
      </c>
      <c r="C363" s="14">
        <v>9789875506695</v>
      </c>
      <c r="D363" s="12">
        <v>1686</v>
      </c>
      <c r="E363" s="13">
        <v>13500</v>
      </c>
      <c r="F363" t="s">
        <v>852</v>
      </c>
    </row>
    <row r="364" spans="1:6" x14ac:dyDescent="0.25">
      <c r="A364" s="12">
        <v>1687</v>
      </c>
      <c r="B364" t="s">
        <v>855</v>
      </c>
      <c r="C364" s="14">
        <v>9789875504554</v>
      </c>
      <c r="D364" s="12">
        <v>1687</v>
      </c>
      <c r="E364" s="13">
        <v>13500</v>
      </c>
      <c r="F364" t="s">
        <v>852</v>
      </c>
    </row>
    <row r="365" spans="1:6" x14ac:dyDescent="0.25">
      <c r="A365" s="12">
        <v>1671</v>
      </c>
      <c r="B365" t="s">
        <v>857</v>
      </c>
      <c r="C365" s="14">
        <v>9789875501256</v>
      </c>
      <c r="D365" s="12">
        <v>1671</v>
      </c>
      <c r="E365" s="13">
        <v>13500</v>
      </c>
      <c r="F365" t="s">
        <v>852</v>
      </c>
    </row>
    <row r="366" spans="1:6" x14ac:dyDescent="0.25">
      <c r="A366" s="12">
        <v>1684</v>
      </c>
      <c r="B366" t="s">
        <v>859</v>
      </c>
      <c r="C366" s="14">
        <v>9789875506237</v>
      </c>
      <c r="D366" s="12">
        <v>1684</v>
      </c>
      <c r="E366" s="13">
        <v>13500</v>
      </c>
      <c r="F366" t="s">
        <v>671</v>
      </c>
    </row>
    <row r="367" spans="1:6" x14ac:dyDescent="0.25">
      <c r="A367" s="12">
        <v>1670</v>
      </c>
      <c r="B367" t="s">
        <v>861</v>
      </c>
      <c r="C367" s="14">
        <v>9789875500662</v>
      </c>
      <c r="D367" s="12">
        <v>1670</v>
      </c>
      <c r="E367" s="13">
        <v>13500</v>
      </c>
      <c r="F367" t="s">
        <v>852</v>
      </c>
    </row>
    <row r="368" spans="1:6" x14ac:dyDescent="0.25">
      <c r="A368" s="12">
        <v>1678</v>
      </c>
      <c r="B368" t="s">
        <v>863</v>
      </c>
      <c r="C368" s="14">
        <v>9789875503762</v>
      </c>
      <c r="D368" s="12">
        <v>1678</v>
      </c>
      <c r="E368" s="13">
        <v>13500</v>
      </c>
      <c r="F368" t="s">
        <v>852</v>
      </c>
    </row>
    <row r="369" spans="1:6" x14ac:dyDescent="0.25">
      <c r="A369" s="12">
        <v>1679</v>
      </c>
      <c r="B369" t="s">
        <v>865</v>
      </c>
      <c r="C369" s="14">
        <v>9789875504196</v>
      </c>
      <c r="D369" s="12">
        <v>1679</v>
      </c>
      <c r="E369" s="13">
        <v>13500</v>
      </c>
      <c r="F369" t="s">
        <v>671</v>
      </c>
    </row>
    <row r="370" spans="1:6" x14ac:dyDescent="0.25">
      <c r="A370" s="12">
        <v>1672</v>
      </c>
      <c r="B370" t="s">
        <v>867</v>
      </c>
      <c r="C370" s="14">
        <v>9789875501027</v>
      </c>
      <c r="D370" s="12">
        <v>1672</v>
      </c>
      <c r="E370" s="13">
        <v>13500</v>
      </c>
      <c r="F370" t="s">
        <v>852</v>
      </c>
    </row>
    <row r="371" spans="1:6" x14ac:dyDescent="0.25">
      <c r="A371" s="12">
        <v>1673</v>
      </c>
      <c r="B371" t="s">
        <v>869</v>
      </c>
      <c r="C371" s="14">
        <v>9789875501416</v>
      </c>
      <c r="D371" s="12">
        <v>1673</v>
      </c>
      <c r="E371" s="13">
        <v>13500</v>
      </c>
      <c r="F371" t="s">
        <v>671</v>
      </c>
    </row>
    <row r="372" spans="1:6" x14ac:dyDescent="0.25">
      <c r="A372" s="12">
        <v>1677</v>
      </c>
      <c r="B372" t="s">
        <v>871</v>
      </c>
      <c r="C372" s="14">
        <v>9789875503403</v>
      </c>
      <c r="D372" s="12">
        <v>1677</v>
      </c>
      <c r="E372" s="13">
        <v>13500</v>
      </c>
      <c r="F372" t="s">
        <v>671</v>
      </c>
    </row>
    <row r="373" spans="1:6" x14ac:dyDescent="0.25">
      <c r="A373" s="12">
        <v>1674</v>
      </c>
      <c r="B373" t="s">
        <v>873</v>
      </c>
      <c r="C373" s="14">
        <v>9789875505766</v>
      </c>
      <c r="D373" s="12">
        <v>1674</v>
      </c>
      <c r="E373" s="13">
        <v>13500</v>
      </c>
      <c r="F373" t="s">
        <v>671</v>
      </c>
    </row>
    <row r="374" spans="1:6" x14ac:dyDescent="0.25">
      <c r="A374" s="12">
        <v>1680</v>
      </c>
      <c r="B374" t="s">
        <v>875</v>
      </c>
      <c r="C374" s="14">
        <v>9789875504424</v>
      </c>
      <c r="D374" s="12">
        <v>1680</v>
      </c>
      <c r="E374" s="13">
        <v>13500</v>
      </c>
      <c r="F374" t="s">
        <v>849</v>
      </c>
    </row>
    <row r="375" spans="1:6" x14ac:dyDescent="0.25">
      <c r="A375" s="12">
        <v>1675</v>
      </c>
      <c r="B375" t="s">
        <v>877</v>
      </c>
      <c r="C375" s="14">
        <v>9789875502963</v>
      </c>
      <c r="D375" s="12">
        <v>1675</v>
      </c>
      <c r="E375" s="13">
        <v>13500</v>
      </c>
      <c r="F375" t="s">
        <v>671</v>
      </c>
    </row>
    <row r="376" spans="1:6" x14ac:dyDescent="0.25">
      <c r="A376" s="12">
        <v>1681</v>
      </c>
      <c r="B376" t="s">
        <v>879</v>
      </c>
      <c r="C376" s="14">
        <v>9789875504639</v>
      </c>
      <c r="D376" s="12">
        <v>1681</v>
      </c>
      <c r="E376" s="13">
        <v>13500</v>
      </c>
      <c r="F376" t="s">
        <v>671</v>
      </c>
    </row>
    <row r="377" spans="1:6" x14ac:dyDescent="0.25">
      <c r="A377" s="12">
        <v>1683</v>
      </c>
      <c r="B377" t="s">
        <v>881</v>
      </c>
      <c r="C377" s="14">
        <v>9789875506145</v>
      </c>
      <c r="D377" s="12">
        <v>1683</v>
      </c>
      <c r="E377" s="13">
        <v>13500</v>
      </c>
      <c r="F377" t="s">
        <v>671</v>
      </c>
    </row>
    <row r="378" spans="1:6" x14ac:dyDescent="0.25">
      <c r="A378" s="12">
        <v>1689</v>
      </c>
      <c r="B378" t="s">
        <v>883</v>
      </c>
      <c r="C378" s="14">
        <v>9789875507807</v>
      </c>
      <c r="D378" s="12">
        <v>1689</v>
      </c>
      <c r="E378" s="13">
        <v>13500</v>
      </c>
      <c r="F378" t="s">
        <v>671</v>
      </c>
    </row>
    <row r="379" spans="1:6" x14ac:dyDescent="0.25">
      <c r="A379" s="12">
        <v>1676</v>
      </c>
      <c r="B379" t="s">
        <v>885</v>
      </c>
      <c r="C379" s="14">
        <v>9789875503076</v>
      </c>
      <c r="D379" s="12">
        <v>1676</v>
      </c>
      <c r="E379" s="13">
        <v>13500</v>
      </c>
      <c r="F379" t="s">
        <v>852</v>
      </c>
    </row>
    <row r="380" spans="1:6" x14ac:dyDescent="0.25">
      <c r="A380" s="12">
        <v>13141</v>
      </c>
      <c r="B380" t="s">
        <v>46</v>
      </c>
      <c r="C380" s="14">
        <v>9789875509887</v>
      </c>
      <c r="D380" s="12">
        <v>13141</v>
      </c>
      <c r="E380" s="13">
        <v>9000</v>
      </c>
      <c r="F380" t="s">
        <v>47</v>
      </c>
    </row>
    <row r="381" spans="1:6" x14ac:dyDescent="0.25">
      <c r="A381" s="12">
        <v>13142</v>
      </c>
      <c r="B381" t="s">
        <v>48</v>
      </c>
      <c r="C381" s="14">
        <v>9789875509863</v>
      </c>
      <c r="D381" s="12">
        <v>13142</v>
      </c>
      <c r="E381" s="13">
        <v>9000</v>
      </c>
      <c r="F381" t="s">
        <v>47</v>
      </c>
    </row>
    <row r="382" spans="1:6" x14ac:dyDescent="0.25">
      <c r="A382" s="12">
        <v>13140</v>
      </c>
      <c r="B382" t="s">
        <v>49</v>
      </c>
      <c r="C382" s="14">
        <v>9789875509849</v>
      </c>
      <c r="D382" s="12">
        <v>13140</v>
      </c>
      <c r="E382" s="13">
        <v>9000</v>
      </c>
      <c r="F382" t="s">
        <v>47</v>
      </c>
    </row>
    <row r="383" spans="1:6" x14ac:dyDescent="0.25">
      <c r="A383" s="12">
        <v>13143</v>
      </c>
      <c r="B383" t="s">
        <v>50</v>
      </c>
      <c r="C383" s="14">
        <v>9789875509856</v>
      </c>
      <c r="D383" s="12">
        <v>13143</v>
      </c>
      <c r="E383" s="13">
        <v>9000</v>
      </c>
      <c r="F383" t="s">
        <v>47</v>
      </c>
    </row>
    <row r="384" spans="1:6" x14ac:dyDescent="0.25">
      <c r="A384" s="12">
        <v>13151</v>
      </c>
      <c r="B384" t="s">
        <v>891</v>
      </c>
      <c r="C384" s="14">
        <v>9789876830225</v>
      </c>
      <c r="D384" s="12">
        <v>13151</v>
      </c>
      <c r="E384" s="13">
        <v>18000</v>
      </c>
      <c r="F384" t="s">
        <v>32</v>
      </c>
    </row>
    <row r="385" spans="1:6" x14ac:dyDescent="0.25">
      <c r="A385" s="12">
        <v>13150</v>
      </c>
      <c r="B385" t="s">
        <v>893</v>
      </c>
      <c r="C385" s="14">
        <v>9789876830102</v>
      </c>
      <c r="D385" s="12">
        <v>13150</v>
      </c>
      <c r="E385" s="13">
        <v>18000</v>
      </c>
      <c r="F385" t="s">
        <v>568</v>
      </c>
    </row>
    <row r="386" spans="1:6" x14ac:dyDescent="0.25">
      <c r="A386" s="12">
        <v>13153</v>
      </c>
      <c r="B386" t="s">
        <v>895</v>
      </c>
      <c r="C386" s="14">
        <v>9789876830232</v>
      </c>
      <c r="D386" s="12">
        <v>13153</v>
      </c>
      <c r="E386" s="13">
        <v>18000</v>
      </c>
      <c r="F386" t="s">
        <v>32</v>
      </c>
    </row>
    <row r="387" spans="1:6" x14ac:dyDescent="0.25">
      <c r="A387" s="12">
        <v>13155</v>
      </c>
      <c r="B387" t="s">
        <v>37</v>
      </c>
      <c r="C387" s="14">
        <v>9789876830638</v>
      </c>
      <c r="D387" s="12">
        <v>13155</v>
      </c>
      <c r="E387" s="13">
        <v>18000</v>
      </c>
      <c r="F387" t="s">
        <v>38</v>
      </c>
    </row>
    <row r="388" spans="1:6" x14ac:dyDescent="0.25">
      <c r="A388" s="12">
        <v>13147</v>
      </c>
      <c r="B388" t="s">
        <v>33</v>
      </c>
      <c r="C388" s="14">
        <v>9789876830072</v>
      </c>
      <c r="D388" s="12">
        <v>13147</v>
      </c>
      <c r="E388" s="13">
        <v>18000</v>
      </c>
      <c r="F388" t="s">
        <v>34</v>
      </c>
    </row>
    <row r="389" spans="1:6" x14ac:dyDescent="0.25">
      <c r="A389" s="12">
        <v>13146</v>
      </c>
      <c r="B389" t="s">
        <v>899</v>
      </c>
      <c r="C389" s="14">
        <v>9789876830027</v>
      </c>
      <c r="D389" s="12">
        <v>13146</v>
      </c>
      <c r="E389" s="13">
        <v>18000</v>
      </c>
      <c r="F389" t="s">
        <v>36</v>
      </c>
    </row>
    <row r="390" spans="1:6" x14ac:dyDescent="0.25">
      <c r="A390" s="12">
        <v>13149</v>
      </c>
      <c r="B390" t="s">
        <v>901</v>
      </c>
      <c r="C390" s="14">
        <v>9789876830065</v>
      </c>
      <c r="D390" s="12">
        <v>13149</v>
      </c>
      <c r="E390" s="13">
        <v>18000</v>
      </c>
      <c r="F390" t="s">
        <v>34</v>
      </c>
    </row>
    <row r="391" spans="1:6" x14ac:dyDescent="0.25">
      <c r="A391" s="12">
        <v>13152</v>
      </c>
      <c r="B391" t="s">
        <v>31</v>
      </c>
      <c r="C391" s="14">
        <v>9789876830249</v>
      </c>
      <c r="D391" s="12">
        <v>13152</v>
      </c>
      <c r="E391" s="13">
        <v>18000</v>
      </c>
      <c r="F391" t="s">
        <v>32</v>
      </c>
    </row>
    <row r="392" spans="1:6" x14ac:dyDescent="0.25">
      <c r="A392" s="12">
        <v>13144</v>
      </c>
      <c r="B392" t="s">
        <v>35</v>
      </c>
      <c r="C392" s="14">
        <v>9789876830010</v>
      </c>
      <c r="D392" s="12">
        <v>13144</v>
      </c>
      <c r="E392" s="13">
        <v>18000</v>
      </c>
      <c r="F392" t="s">
        <v>36</v>
      </c>
    </row>
    <row r="393" spans="1:6" x14ac:dyDescent="0.25">
      <c r="A393" s="12">
        <v>13148</v>
      </c>
      <c r="B393" t="s">
        <v>905</v>
      </c>
      <c r="C393" s="14">
        <v>9789876830058</v>
      </c>
      <c r="D393" s="12">
        <v>13148</v>
      </c>
      <c r="E393" s="13">
        <v>18000</v>
      </c>
      <c r="F393" t="s">
        <v>34</v>
      </c>
    </row>
    <row r="394" spans="1:6" x14ac:dyDescent="0.25">
      <c r="A394" s="12">
        <v>13145</v>
      </c>
      <c r="B394" t="s">
        <v>907</v>
      </c>
      <c r="C394" s="14">
        <v>9789876830003</v>
      </c>
      <c r="D394" s="12">
        <v>13145</v>
      </c>
      <c r="E394" s="13">
        <v>18000</v>
      </c>
      <c r="F394" t="s">
        <v>909</v>
      </c>
    </row>
    <row r="395" spans="1:6" x14ac:dyDescent="0.25">
      <c r="A395" s="12">
        <v>13154</v>
      </c>
      <c r="B395" t="s">
        <v>910</v>
      </c>
      <c r="C395" s="14">
        <v>9789876830218</v>
      </c>
      <c r="D395" s="12">
        <v>13154</v>
      </c>
      <c r="E395" s="13">
        <v>18000</v>
      </c>
      <c r="F395" t="s">
        <v>32</v>
      </c>
    </row>
    <row r="396" spans="1:6" x14ac:dyDescent="0.25">
      <c r="A396" s="12">
        <v>13158</v>
      </c>
      <c r="B396" t="s">
        <v>912</v>
      </c>
      <c r="C396" s="14">
        <v>9789876830645</v>
      </c>
      <c r="D396" s="12">
        <v>13158</v>
      </c>
      <c r="E396" s="13">
        <v>18000</v>
      </c>
      <c r="F396" t="s">
        <v>38</v>
      </c>
    </row>
    <row r="397" spans="1:6" x14ac:dyDescent="0.25">
      <c r="A397" s="12">
        <v>13157</v>
      </c>
      <c r="B397" t="s">
        <v>914</v>
      </c>
      <c r="C397" s="14">
        <v>9789876830652</v>
      </c>
      <c r="D397" s="12">
        <v>13157</v>
      </c>
      <c r="E397" s="13">
        <v>18000</v>
      </c>
      <c r="F397" t="s">
        <v>38</v>
      </c>
    </row>
    <row r="398" spans="1:6" x14ac:dyDescent="0.25">
      <c r="A398" s="12">
        <v>13156</v>
      </c>
      <c r="B398" t="s">
        <v>637</v>
      </c>
      <c r="C398" s="14">
        <v>9789876830621</v>
      </c>
      <c r="D398" s="12">
        <v>13156</v>
      </c>
      <c r="E398" s="13">
        <v>18000</v>
      </c>
      <c r="F398" t="s">
        <v>38</v>
      </c>
    </row>
    <row r="399" spans="1:6" x14ac:dyDescent="0.25">
      <c r="A399" s="12">
        <v>2250</v>
      </c>
      <c r="B399" t="s">
        <v>917</v>
      </c>
      <c r="C399" s="14">
        <v>9789876831642</v>
      </c>
      <c r="D399" s="12">
        <v>2250</v>
      </c>
      <c r="E399" s="13">
        <v>10000</v>
      </c>
      <c r="F399" t="s">
        <v>29</v>
      </c>
    </row>
    <row r="400" spans="1:6" x14ac:dyDescent="0.25">
      <c r="A400" s="12">
        <v>2252</v>
      </c>
      <c r="B400" t="s">
        <v>919</v>
      </c>
      <c r="C400" s="14">
        <v>9789876831659</v>
      </c>
      <c r="D400" s="12">
        <v>2252</v>
      </c>
      <c r="E400" s="13">
        <v>10000</v>
      </c>
      <c r="F400" t="s">
        <v>29</v>
      </c>
    </row>
    <row r="401" spans="1:6" x14ac:dyDescent="0.25">
      <c r="A401" s="12">
        <v>2251</v>
      </c>
      <c r="B401" t="s">
        <v>28</v>
      </c>
      <c r="C401" s="14">
        <v>9789876831673</v>
      </c>
      <c r="D401" s="12">
        <v>2251</v>
      </c>
      <c r="E401" s="13">
        <v>10000</v>
      </c>
      <c r="F401" t="s">
        <v>29</v>
      </c>
    </row>
    <row r="402" spans="1:6" x14ac:dyDescent="0.25">
      <c r="A402" s="12">
        <v>2253</v>
      </c>
      <c r="B402" t="s">
        <v>30</v>
      </c>
      <c r="C402" s="14">
        <v>9789876831666</v>
      </c>
      <c r="D402" s="12">
        <v>2253</v>
      </c>
      <c r="E402" s="13">
        <v>10000</v>
      </c>
      <c r="F402" t="s">
        <v>29</v>
      </c>
    </row>
    <row r="403" spans="1:6" x14ac:dyDescent="0.25">
      <c r="A403" s="12">
        <v>1294</v>
      </c>
      <c r="B403" t="s">
        <v>923</v>
      </c>
      <c r="C403" s="14">
        <v>9789876830119</v>
      </c>
      <c r="D403" s="12">
        <v>1294</v>
      </c>
      <c r="E403" s="13">
        <v>15000</v>
      </c>
      <c r="F403" t="s">
        <v>925</v>
      </c>
    </row>
    <row r="404" spans="1:6" x14ac:dyDescent="0.25">
      <c r="A404" s="12">
        <v>1811</v>
      </c>
      <c r="B404" t="s">
        <v>926</v>
      </c>
      <c r="C404" s="14">
        <v>9789875500952</v>
      </c>
      <c r="D404" s="12">
        <v>1811</v>
      </c>
      <c r="E404" s="13">
        <v>15000</v>
      </c>
      <c r="F404" t="s">
        <v>336</v>
      </c>
    </row>
    <row r="405" spans="1:6" x14ac:dyDescent="0.25">
      <c r="A405" s="12">
        <v>1827</v>
      </c>
      <c r="B405" t="s">
        <v>928</v>
      </c>
      <c r="C405" s="14">
        <v>9789875502758</v>
      </c>
      <c r="D405" s="12">
        <v>1827</v>
      </c>
      <c r="E405" s="13">
        <v>15000</v>
      </c>
      <c r="F405" t="s">
        <v>256</v>
      </c>
    </row>
    <row r="406" spans="1:6" x14ac:dyDescent="0.25">
      <c r="A406" s="12">
        <v>13230</v>
      </c>
      <c r="B406" t="s">
        <v>930</v>
      </c>
      <c r="C406" s="14">
        <v>9789876834858</v>
      </c>
      <c r="D406" s="12">
        <v>13230</v>
      </c>
      <c r="E406" s="13">
        <v>13000</v>
      </c>
      <c r="F406" t="s">
        <v>932</v>
      </c>
    </row>
    <row r="407" spans="1:6" x14ac:dyDescent="0.25">
      <c r="A407" s="12">
        <v>13074</v>
      </c>
      <c r="B407" t="s">
        <v>20</v>
      </c>
      <c r="C407" s="14">
        <v>9789875509252</v>
      </c>
      <c r="D407" s="12">
        <v>13074</v>
      </c>
      <c r="E407" s="13">
        <v>13000</v>
      </c>
      <c r="F407" t="s">
        <v>21</v>
      </c>
    </row>
    <row r="408" spans="1:6" x14ac:dyDescent="0.25">
      <c r="A408" s="12">
        <v>13226</v>
      </c>
      <c r="B408" t="s">
        <v>934</v>
      </c>
      <c r="C408" s="14">
        <v>9789876834568</v>
      </c>
      <c r="D408" s="12">
        <v>13226</v>
      </c>
      <c r="E408" s="13">
        <v>13000</v>
      </c>
      <c r="F408" t="s">
        <v>936</v>
      </c>
    </row>
    <row r="409" spans="1:6" x14ac:dyDescent="0.25">
      <c r="A409" s="12">
        <v>13069</v>
      </c>
      <c r="B409" t="s">
        <v>937</v>
      </c>
      <c r="C409" s="14">
        <v>9789875509436</v>
      </c>
      <c r="D409" s="12">
        <v>13069</v>
      </c>
      <c r="E409" s="13">
        <v>13000</v>
      </c>
      <c r="F409" t="s">
        <v>21</v>
      </c>
    </row>
    <row r="410" spans="1:6" x14ac:dyDescent="0.25">
      <c r="A410" s="12">
        <v>13162</v>
      </c>
      <c r="B410" t="s">
        <v>939</v>
      </c>
      <c r="C410" s="14">
        <v>9789876831703</v>
      </c>
      <c r="D410" s="12">
        <v>13162</v>
      </c>
      <c r="E410" s="13">
        <v>13000</v>
      </c>
      <c r="F410" t="s">
        <v>628</v>
      </c>
    </row>
    <row r="411" spans="1:6" x14ac:dyDescent="0.25">
      <c r="A411" s="12">
        <v>13068</v>
      </c>
      <c r="B411" t="s">
        <v>45</v>
      </c>
      <c r="C411" s="14">
        <v>9789875509207</v>
      </c>
      <c r="D411" s="12">
        <v>13068</v>
      </c>
      <c r="E411" s="13">
        <v>13000</v>
      </c>
      <c r="F411" t="s">
        <v>21</v>
      </c>
    </row>
    <row r="412" spans="1:6" x14ac:dyDescent="0.25">
      <c r="A412" s="12">
        <v>13063</v>
      </c>
      <c r="B412" t="s">
        <v>942</v>
      </c>
      <c r="C412" s="14">
        <v>9789875508637</v>
      </c>
      <c r="D412" s="12">
        <v>13063</v>
      </c>
      <c r="E412" s="13">
        <v>13000</v>
      </c>
      <c r="F412" t="s">
        <v>944</v>
      </c>
    </row>
    <row r="413" spans="1:6" x14ac:dyDescent="0.25">
      <c r="A413" s="12">
        <v>13171</v>
      </c>
      <c r="B413" t="s">
        <v>945</v>
      </c>
      <c r="C413" s="14">
        <v>9789876830799</v>
      </c>
      <c r="D413" s="12">
        <v>13171</v>
      </c>
      <c r="E413" s="13">
        <v>13000</v>
      </c>
      <c r="F413" t="s">
        <v>947</v>
      </c>
    </row>
    <row r="414" spans="1:6" x14ac:dyDescent="0.25">
      <c r="A414" s="12">
        <v>13078</v>
      </c>
      <c r="B414" t="s">
        <v>948</v>
      </c>
      <c r="C414" s="14">
        <v>9789876830263</v>
      </c>
      <c r="D414" s="12">
        <v>13078</v>
      </c>
      <c r="E414" s="13">
        <v>13000</v>
      </c>
      <c r="F414" t="s">
        <v>950</v>
      </c>
    </row>
    <row r="415" spans="1:6" x14ac:dyDescent="0.25">
      <c r="A415" s="12">
        <v>13065</v>
      </c>
      <c r="B415" t="s">
        <v>951</v>
      </c>
      <c r="C415" s="14">
        <v>9789875508859</v>
      </c>
      <c r="D415" s="12">
        <v>13065</v>
      </c>
      <c r="E415" s="13">
        <v>13000</v>
      </c>
      <c r="F415" t="s">
        <v>27</v>
      </c>
    </row>
    <row r="416" spans="1:6" x14ac:dyDescent="0.25">
      <c r="A416" s="12">
        <v>13229</v>
      </c>
      <c r="B416" t="s">
        <v>22</v>
      </c>
      <c r="C416" s="14">
        <v>9789876834841</v>
      </c>
      <c r="D416" s="12">
        <v>13229</v>
      </c>
      <c r="E416" s="13">
        <v>13000</v>
      </c>
      <c r="F416" t="s">
        <v>23</v>
      </c>
    </row>
    <row r="417" spans="1:6" x14ac:dyDescent="0.25">
      <c r="A417" s="12">
        <v>13060</v>
      </c>
      <c r="B417" t="s">
        <v>954</v>
      </c>
      <c r="C417" s="14">
        <v>9789875508170</v>
      </c>
      <c r="D417" s="12">
        <v>13060</v>
      </c>
      <c r="E417" s="13">
        <v>13000</v>
      </c>
      <c r="F417" t="s">
        <v>956</v>
      </c>
    </row>
    <row r="418" spans="1:6" x14ac:dyDescent="0.25">
      <c r="A418" s="12">
        <v>13187</v>
      </c>
      <c r="B418" t="s">
        <v>957</v>
      </c>
      <c r="C418" s="14">
        <v>9789876833820</v>
      </c>
      <c r="D418" s="12">
        <v>13187</v>
      </c>
      <c r="E418" s="13">
        <v>13000</v>
      </c>
      <c r="F418" t="s">
        <v>959</v>
      </c>
    </row>
    <row r="419" spans="1:6" x14ac:dyDescent="0.25">
      <c r="A419" s="12">
        <v>13233</v>
      </c>
      <c r="B419" t="s">
        <v>960</v>
      </c>
      <c r="C419" s="14">
        <v>9789876835152</v>
      </c>
      <c r="D419" s="12">
        <v>13233</v>
      </c>
      <c r="E419" s="13">
        <v>13000</v>
      </c>
      <c r="F419" t="s">
        <v>959</v>
      </c>
    </row>
    <row r="420" spans="1:6" x14ac:dyDescent="0.25">
      <c r="A420" s="12">
        <v>13077</v>
      </c>
      <c r="B420" t="s">
        <v>24</v>
      </c>
      <c r="C420" s="14">
        <v>9789876830089</v>
      </c>
      <c r="D420" s="12">
        <v>13077</v>
      </c>
      <c r="E420" s="13">
        <v>13000</v>
      </c>
      <c r="F420" t="s">
        <v>25</v>
      </c>
    </row>
    <row r="421" spans="1:6" x14ac:dyDescent="0.25">
      <c r="A421" s="12">
        <v>13163</v>
      </c>
      <c r="B421" t="s">
        <v>26</v>
      </c>
      <c r="C421" s="14">
        <v>9789876830669</v>
      </c>
      <c r="D421" s="12">
        <v>13163</v>
      </c>
      <c r="E421" s="13">
        <v>13000</v>
      </c>
      <c r="F421" t="s">
        <v>27</v>
      </c>
    </row>
    <row r="422" spans="1:6" x14ac:dyDescent="0.25">
      <c r="A422" s="12">
        <v>13164</v>
      </c>
      <c r="B422" t="s">
        <v>964</v>
      </c>
      <c r="C422" s="14">
        <v>9789876830881</v>
      </c>
      <c r="D422" s="12">
        <v>13164</v>
      </c>
      <c r="E422" s="13">
        <v>13000</v>
      </c>
      <c r="F422" t="s">
        <v>966</v>
      </c>
    </row>
    <row r="423" spans="1:6" x14ac:dyDescent="0.25">
      <c r="A423" s="12">
        <v>13073</v>
      </c>
      <c r="B423" t="s">
        <v>967</v>
      </c>
      <c r="C423" s="14">
        <v>9789875509771</v>
      </c>
      <c r="D423" s="12">
        <v>13073</v>
      </c>
      <c r="E423" s="13">
        <v>13000</v>
      </c>
      <c r="F423" t="s">
        <v>969</v>
      </c>
    </row>
    <row r="424" spans="1:6" x14ac:dyDescent="0.25">
      <c r="A424" s="12">
        <v>13071</v>
      </c>
      <c r="B424" t="s">
        <v>970</v>
      </c>
      <c r="C424" s="14">
        <v>9789875509559</v>
      </c>
      <c r="D424" s="12">
        <v>13071</v>
      </c>
      <c r="E424" s="13">
        <v>13000</v>
      </c>
      <c r="F424" t="s">
        <v>972</v>
      </c>
    </row>
    <row r="425" spans="1:6" x14ac:dyDescent="0.25">
      <c r="A425" s="12">
        <v>13172</v>
      </c>
      <c r="B425" t="s">
        <v>973</v>
      </c>
      <c r="C425" s="14">
        <v>9789876830805</v>
      </c>
      <c r="D425" s="12">
        <v>13172</v>
      </c>
      <c r="E425" s="13">
        <v>13000</v>
      </c>
      <c r="F425" t="s">
        <v>975</v>
      </c>
    </row>
    <row r="426" spans="1:6" x14ac:dyDescent="0.25">
      <c r="A426" s="12">
        <v>13061</v>
      </c>
      <c r="B426" t="s">
        <v>976</v>
      </c>
      <c r="C426" s="14">
        <v>9789875508187</v>
      </c>
      <c r="D426" s="12">
        <v>13061</v>
      </c>
      <c r="E426" s="13">
        <v>13000</v>
      </c>
      <c r="F426" t="s">
        <v>978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4"/>
  <sheetViews>
    <sheetView workbookViewId="0">
      <selection activeCell="A304" sqref="A1:E304"/>
    </sheetView>
  </sheetViews>
  <sheetFormatPr baseColWidth="10" defaultRowHeight="15" x14ac:dyDescent="0.25"/>
  <cols>
    <col min="1" max="1" width="53.140625" bestFit="1" customWidth="1"/>
    <col min="2" max="2" width="47.28515625" bestFit="1" customWidth="1"/>
    <col min="3" max="3" width="14" bestFit="1" customWidth="1"/>
    <col min="4" max="4" width="14.7109375" bestFit="1" customWidth="1"/>
    <col min="5" max="5" width="34.140625" bestFit="1" customWidth="1"/>
  </cols>
  <sheetData>
    <row r="1" spans="1:5" x14ac:dyDescent="0.25">
      <c r="A1" s="12">
        <v>1627</v>
      </c>
      <c r="B1" t="s">
        <v>243</v>
      </c>
      <c r="C1" t="s">
        <v>244</v>
      </c>
      <c r="D1" s="13">
        <v>26000</v>
      </c>
      <c r="E1" t="s">
        <v>245</v>
      </c>
    </row>
    <row r="2" spans="1:5" x14ac:dyDescent="0.25">
      <c r="A2" s="12">
        <v>1626</v>
      </c>
      <c r="B2" t="s">
        <v>246</v>
      </c>
      <c r="C2" t="s">
        <v>247</v>
      </c>
      <c r="D2" s="13">
        <v>26000</v>
      </c>
      <c r="E2" t="s">
        <v>245</v>
      </c>
    </row>
    <row r="3" spans="1:5" x14ac:dyDescent="0.25">
      <c r="A3" s="12">
        <v>1430</v>
      </c>
      <c r="B3" t="s">
        <v>248</v>
      </c>
      <c r="C3" t="s">
        <v>249</v>
      </c>
      <c r="D3" s="13">
        <v>13500</v>
      </c>
      <c r="E3" t="s">
        <v>250</v>
      </c>
    </row>
    <row r="4" spans="1:5" x14ac:dyDescent="0.25">
      <c r="A4" s="12">
        <v>1595</v>
      </c>
      <c r="B4" t="s">
        <v>251</v>
      </c>
      <c r="C4" t="s">
        <v>252</v>
      </c>
      <c r="D4" s="13">
        <v>13500</v>
      </c>
      <c r="E4" t="s">
        <v>253</v>
      </c>
    </row>
    <row r="5" spans="1:5" x14ac:dyDescent="0.25">
      <c r="A5" s="12">
        <v>1647</v>
      </c>
      <c r="B5" t="s">
        <v>254</v>
      </c>
      <c r="C5" t="s">
        <v>255</v>
      </c>
      <c r="D5" s="13">
        <v>13500</v>
      </c>
      <c r="E5" t="s">
        <v>256</v>
      </c>
    </row>
    <row r="6" spans="1:5" x14ac:dyDescent="0.25">
      <c r="A6" s="12">
        <v>2201</v>
      </c>
      <c r="B6" t="s">
        <v>257</v>
      </c>
      <c r="C6" t="s">
        <v>258</v>
      </c>
      <c r="D6" s="13">
        <v>13500</v>
      </c>
      <c r="E6" t="s">
        <v>259</v>
      </c>
    </row>
    <row r="7" spans="1:5" x14ac:dyDescent="0.25">
      <c r="A7" s="12">
        <v>1486</v>
      </c>
      <c r="B7" t="s">
        <v>260</v>
      </c>
      <c r="C7" t="s">
        <v>261</v>
      </c>
      <c r="D7" s="13">
        <v>13500</v>
      </c>
      <c r="E7" t="s">
        <v>262</v>
      </c>
    </row>
    <row r="8" spans="1:5" x14ac:dyDescent="0.25">
      <c r="A8" s="12">
        <v>1447</v>
      </c>
      <c r="B8" t="s">
        <v>263</v>
      </c>
      <c r="C8" t="s">
        <v>264</v>
      </c>
      <c r="D8" s="13">
        <v>13500</v>
      </c>
      <c r="E8" t="s">
        <v>265</v>
      </c>
    </row>
    <row r="9" spans="1:5" x14ac:dyDescent="0.25">
      <c r="A9" s="12">
        <v>1464</v>
      </c>
      <c r="B9" t="s">
        <v>266</v>
      </c>
      <c r="C9" t="s">
        <v>267</v>
      </c>
      <c r="D9" s="13">
        <v>13500</v>
      </c>
      <c r="E9" t="s">
        <v>268</v>
      </c>
    </row>
    <row r="10" spans="1:5" x14ac:dyDescent="0.25">
      <c r="A10" s="12">
        <v>1333</v>
      </c>
      <c r="B10" t="s">
        <v>269</v>
      </c>
      <c r="C10" t="s">
        <v>270</v>
      </c>
      <c r="D10" s="13">
        <v>13500</v>
      </c>
      <c r="E10" t="s">
        <v>271</v>
      </c>
    </row>
    <row r="11" spans="1:5" x14ac:dyDescent="0.25">
      <c r="A11" s="12">
        <v>1278</v>
      </c>
      <c r="B11" t="s">
        <v>272</v>
      </c>
      <c r="C11" t="s">
        <v>273</v>
      </c>
      <c r="D11" s="13">
        <v>13500</v>
      </c>
      <c r="E11" t="s">
        <v>274</v>
      </c>
    </row>
    <row r="12" spans="1:5" x14ac:dyDescent="0.25">
      <c r="A12" s="12">
        <v>1491</v>
      </c>
      <c r="B12" t="s">
        <v>275</v>
      </c>
      <c r="C12" t="s">
        <v>276</v>
      </c>
      <c r="D12" s="13">
        <v>13500</v>
      </c>
      <c r="E12" t="s">
        <v>277</v>
      </c>
    </row>
    <row r="13" spans="1:5" x14ac:dyDescent="0.25">
      <c r="A13" s="12">
        <v>1897</v>
      </c>
      <c r="B13" t="s">
        <v>278</v>
      </c>
      <c r="C13" t="s">
        <v>279</v>
      </c>
      <c r="D13" s="13">
        <v>13500</v>
      </c>
      <c r="E13" t="s">
        <v>280</v>
      </c>
    </row>
    <row r="14" spans="1:5" x14ac:dyDescent="0.25">
      <c r="A14" s="12">
        <v>1349</v>
      </c>
      <c r="B14" t="s">
        <v>281</v>
      </c>
      <c r="C14" t="s">
        <v>282</v>
      </c>
      <c r="D14" s="13">
        <v>13500</v>
      </c>
      <c r="E14" t="s">
        <v>283</v>
      </c>
    </row>
    <row r="15" spans="1:5" x14ac:dyDescent="0.25">
      <c r="A15" s="12">
        <v>1199</v>
      </c>
      <c r="B15" t="s">
        <v>284</v>
      </c>
      <c r="C15" t="s">
        <v>285</v>
      </c>
      <c r="D15" s="13">
        <v>13500</v>
      </c>
      <c r="E15" t="s">
        <v>286</v>
      </c>
    </row>
    <row r="16" spans="1:5" x14ac:dyDescent="0.25">
      <c r="A16" s="12">
        <v>2203</v>
      </c>
      <c r="B16" t="s">
        <v>287</v>
      </c>
      <c r="C16" t="s">
        <v>288</v>
      </c>
      <c r="D16" s="13">
        <v>13500</v>
      </c>
      <c r="E16" t="s">
        <v>274</v>
      </c>
    </row>
    <row r="17" spans="1:5" x14ac:dyDescent="0.25">
      <c r="A17" s="12">
        <v>1352</v>
      </c>
      <c r="B17" t="s">
        <v>289</v>
      </c>
      <c r="C17" t="s">
        <v>290</v>
      </c>
      <c r="D17" s="13">
        <v>13500</v>
      </c>
      <c r="E17" t="s">
        <v>268</v>
      </c>
    </row>
    <row r="18" spans="1:5" x14ac:dyDescent="0.25">
      <c r="A18" s="12">
        <v>1461</v>
      </c>
      <c r="B18" t="s">
        <v>291</v>
      </c>
      <c r="C18" t="s">
        <v>292</v>
      </c>
      <c r="D18" s="13">
        <v>13500</v>
      </c>
      <c r="E18" t="s">
        <v>250</v>
      </c>
    </row>
    <row r="19" spans="1:5" x14ac:dyDescent="0.25">
      <c r="A19" s="12">
        <v>1190</v>
      </c>
      <c r="B19" t="s">
        <v>293</v>
      </c>
      <c r="C19" t="s">
        <v>294</v>
      </c>
      <c r="D19" s="13">
        <v>13500</v>
      </c>
      <c r="E19" t="s">
        <v>295</v>
      </c>
    </row>
    <row r="20" spans="1:5" x14ac:dyDescent="0.25">
      <c r="A20" s="12">
        <v>1434</v>
      </c>
      <c r="B20" t="s">
        <v>296</v>
      </c>
      <c r="C20" t="s">
        <v>297</v>
      </c>
      <c r="D20" s="13">
        <v>13500</v>
      </c>
      <c r="E20" t="s">
        <v>298</v>
      </c>
    </row>
    <row r="21" spans="1:5" x14ac:dyDescent="0.25">
      <c r="A21" s="12">
        <v>1450</v>
      </c>
      <c r="B21" t="s">
        <v>299</v>
      </c>
      <c r="C21" t="s">
        <v>300</v>
      </c>
      <c r="D21" s="13">
        <v>13500</v>
      </c>
      <c r="E21" t="s">
        <v>277</v>
      </c>
    </row>
    <row r="22" spans="1:5" x14ac:dyDescent="0.25">
      <c r="A22" s="12">
        <v>1460</v>
      </c>
      <c r="B22" t="s">
        <v>301</v>
      </c>
      <c r="C22" t="s">
        <v>302</v>
      </c>
      <c r="D22" s="13">
        <v>13500</v>
      </c>
      <c r="E22" t="s">
        <v>303</v>
      </c>
    </row>
    <row r="23" spans="1:5" x14ac:dyDescent="0.25">
      <c r="A23" s="12">
        <v>1475</v>
      </c>
      <c r="B23" t="s">
        <v>304</v>
      </c>
      <c r="C23" t="s">
        <v>305</v>
      </c>
      <c r="D23" s="13">
        <v>13500</v>
      </c>
      <c r="E23" t="s">
        <v>306</v>
      </c>
    </row>
    <row r="24" spans="1:5" x14ac:dyDescent="0.25">
      <c r="A24" s="12">
        <v>1282</v>
      </c>
      <c r="B24" t="s">
        <v>307</v>
      </c>
      <c r="C24" t="s">
        <v>308</v>
      </c>
      <c r="D24" s="13">
        <v>13500</v>
      </c>
      <c r="E24" t="s">
        <v>309</v>
      </c>
    </row>
    <row r="25" spans="1:5" x14ac:dyDescent="0.25">
      <c r="A25" s="12">
        <v>1332</v>
      </c>
      <c r="B25" t="s">
        <v>310</v>
      </c>
      <c r="C25" t="s">
        <v>311</v>
      </c>
      <c r="D25" s="13">
        <v>13500</v>
      </c>
      <c r="E25" t="s">
        <v>312</v>
      </c>
    </row>
    <row r="26" spans="1:5" x14ac:dyDescent="0.25">
      <c r="A26" s="12">
        <v>1596</v>
      </c>
      <c r="B26" t="s">
        <v>313</v>
      </c>
      <c r="C26" t="s">
        <v>314</v>
      </c>
      <c r="D26" s="13">
        <v>13500</v>
      </c>
      <c r="E26" t="s">
        <v>315</v>
      </c>
    </row>
    <row r="27" spans="1:5" x14ac:dyDescent="0.25">
      <c r="A27" s="12">
        <v>1469</v>
      </c>
      <c r="B27" t="s">
        <v>316</v>
      </c>
      <c r="C27" t="s">
        <v>317</v>
      </c>
      <c r="D27" s="13">
        <v>13500</v>
      </c>
      <c r="E27" t="s">
        <v>318</v>
      </c>
    </row>
    <row r="28" spans="1:5" x14ac:dyDescent="0.25">
      <c r="A28" s="12">
        <v>1481</v>
      </c>
      <c r="B28" t="s">
        <v>319</v>
      </c>
      <c r="C28" t="s">
        <v>320</v>
      </c>
      <c r="D28" s="13">
        <v>13500</v>
      </c>
      <c r="E28" t="s">
        <v>321</v>
      </c>
    </row>
    <row r="29" spans="1:5" x14ac:dyDescent="0.25">
      <c r="A29" s="12">
        <v>1276</v>
      </c>
      <c r="B29" t="s">
        <v>322</v>
      </c>
      <c r="C29" t="s">
        <v>323</v>
      </c>
      <c r="D29" s="13">
        <v>13500</v>
      </c>
      <c r="E29" t="s">
        <v>324</v>
      </c>
    </row>
    <row r="30" spans="1:5" x14ac:dyDescent="0.25">
      <c r="A30" s="12">
        <v>1273</v>
      </c>
      <c r="B30" t="s">
        <v>325</v>
      </c>
      <c r="C30" t="s">
        <v>326</v>
      </c>
      <c r="D30" s="13">
        <v>13500</v>
      </c>
      <c r="E30" t="s">
        <v>327</v>
      </c>
    </row>
    <row r="31" spans="1:5" x14ac:dyDescent="0.25">
      <c r="A31" s="12">
        <v>1345</v>
      </c>
      <c r="B31" t="s">
        <v>328</v>
      </c>
      <c r="C31" t="s">
        <v>329</v>
      </c>
      <c r="D31" s="13">
        <v>13500</v>
      </c>
      <c r="E31" t="s">
        <v>330</v>
      </c>
    </row>
    <row r="32" spans="1:5" x14ac:dyDescent="0.25">
      <c r="A32" s="12">
        <v>2200</v>
      </c>
      <c r="B32" t="s">
        <v>331</v>
      </c>
      <c r="C32" t="s">
        <v>332</v>
      </c>
      <c r="D32" s="13">
        <v>13500</v>
      </c>
      <c r="E32" t="s">
        <v>333</v>
      </c>
    </row>
    <row r="33" spans="1:5" x14ac:dyDescent="0.25">
      <c r="A33" s="12">
        <v>1289</v>
      </c>
      <c r="B33" t="s">
        <v>334</v>
      </c>
      <c r="C33" t="s">
        <v>335</v>
      </c>
      <c r="D33" s="13">
        <v>13500</v>
      </c>
      <c r="E33" t="s">
        <v>336</v>
      </c>
    </row>
    <row r="34" spans="1:5" x14ac:dyDescent="0.25">
      <c r="A34" s="12">
        <v>1279</v>
      </c>
      <c r="B34" t="s">
        <v>337</v>
      </c>
      <c r="C34" t="s">
        <v>338</v>
      </c>
      <c r="D34" s="13">
        <v>13500</v>
      </c>
      <c r="E34" t="s">
        <v>315</v>
      </c>
    </row>
    <row r="35" spans="1:5" x14ac:dyDescent="0.25">
      <c r="A35" s="12">
        <v>1182</v>
      </c>
      <c r="B35" t="s">
        <v>339</v>
      </c>
      <c r="C35" t="s">
        <v>340</v>
      </c>
      <c r="D35" s="13">
        <v>13500</v>
      </c>
      <c r="E35" t="s">
        <v>341</v>
      </c>
    </row>
    <row r="36" spans="1:5" x14ac:dyDescent="0.25">
      <c r="A36" s="12">
        <v>1341</v>
      </c>
      <c r="B36" t="s">
        <v>342</v>
      </c>
      <c r="C36" t="s">
        <v>343</v>
      </c>
      <c r="D36" s="13">
        <v>13500</v>
      </c>
      <c r="E36" t="s">
        <v>344</v>
      </c>
    </row>
    <row r="37" spans="1:5" x14ac:dyDescent="0.25">
      <c r="A37" s="12">
        <v>1443</v>
      </c>
      <c r="B37" t="s">
        <v>345</v>
      </c>
      <c r="C37" t="s">
        <v>346</v>
      </c>
      <c r="D37" s="13">
        <v>13500</v>
      </c>
      <c r="E37" t="s">
        <v>347</v>
      </c>
    </row>
    <row r="38" spans="1:5" x14ac:dyDescent="0.25">
      <c r="A38" s="12">
        <v>1320</v>
      </c>
      <c r="B38" t="s">
        <v>348</v>
      </c>
      <c r="C38" t="s">
        <v>349</v>
      </c>
      <c r="D38" s="13">
        <v>13500</v>
      </c>
      <c r="E38" t="s">
        <v>350</v>
      </c>
    </row>
    <row r="39" spans="1:5" x14ac:dyDescent="0.25">
      <c r="A39" s="12">
        <v>1286</v>
      </c>
      <c r="B39" t="s">
        <v>351</v>
      </c>
      <c r="C39" t="s">
        <v>352</v>
      </c>
      <c r="D39" s="13">
        <v>13500</v>
      </c>
      <c r="E39" t="s">
        <v>353</v>
      </c>
    </row>
    <row r="40" spans="1:5" x14ac:dyDescent="0.25">
      <c r="A40" s="12">
        <v>1419</v>
      </c>
      <c r="B40" t="s">
        <v>354</v>
      </c>
      <c r="C40" t="s">
        <v>355</v>
      </c>
      <c r="D40" s="13">
        <v>13500</v>
      </c>
      <c r="E40" t="s">
        <v>356</v>
      </c>
    </row>
    <row r="41" spans="1:5" x14ac:dyDescent="0.25">
      <c r="A41" s="12">
        <v>1479</v>
      </c>
      <c r="B41" t="s">
        <v>357</v>
      </c>
      <c r="C41" t="s">
        <v>358</v>
      </c>
      <c r="D41" s="13">
        <v>13500</v>
      </c>
      <c r="E41" t="s">
        <v>359</v>
      </c>
    </row>
    <row r="42" spans="1:5" x14ac:dyDescent="0.25">
      <c r="A42" s="12">
        <v>1896</v>
      </c>
      <c r="B42" t="s">
        <v>360</v>
      </c>
      <c r="C42" t="s">
        <v>361</v>
      </c>
      <c r="D42" s="13">
        <v>13500</v>
      </c>
      <c r="E42" t="s">
        <v>362</v>
      </c>
    </row>
    <row r="43" spans="1:5" x14ac:dyDescent="0.25">
      <c r="A43" s="12">
        <v>1426</v>
      </c>
      <c r="B43" t="s">
        <v>363</v>
      </c>
      <c r="C43" t="s">
        <v>364</v>
      </c>
      <c r="D43" s="13">
        <v>13500</v>
      </c>
      <c r="E43" t="s">
        <v>365</v>
      </c>
    </row>
    <row r="44" spans="1:5" x14ac:dyDescent="0.25">
      <c r="A44" s="12">
        <v>1440</v>
      </c>
      <c r="B44" t="s">
        <v>366</v>
      </c>
      <c r="C44" t="s">
        <v>367</v>
      </c>
      <c r="D44" s="13">
        <v>13500</v>
      </c>
      <c r="E44" t="s">
        <v>318</v>
      </c>
    </row>
    <row r="45" spans="1:5" x14ac:dyDescent="0.25">
      <c r="A45" s="12">
        <v>1498</v>
      </c>
      <c r="B45" t="s">
        <v>368</v>
      </c>
      <c r="C45" t="s">
        <v>369</v>
      </c>
      <c r="D45" s="13">
        <v>13500</v>
      </c>
      <c r="E45" t="s">
        <v>265</v>
      </c>
    </row>
    <row r="46" spans="1:5" x14ac:dyDescent="0.25">
      <c r="A46" s="12">
        <v>1448</v>
      </c>
      <c r="B46" t="s">
        <v>370</v>
      </c>
      <c r="C46" t="s">
        <v>371</v>
      </c>
      <c r="D46" s="13">
        <v>13500</v>
      </c>
      <c r="E46" t="s">
        <v>372</v>
      </c>
    </row>
    <row r="47" spans="1:5" x14ac:dyDescent="0.25">
      <c r="A47" s="12">
        <v>1484</v>
      </c>
      <c r="B47" t="s">
        <v>373</v>
      </c>
      <c r="C47" t="s">
        <v>374</v>
      </c>
      <c r="D47" s="13">
        <v>13500</v>
      </c>
      <c r="E47" t="s">
        <v>303</v>
      </c>
    </row>
    <row r="48" spans="1:5" x14ac:dyDescent="0.25">
      <c r="A48" s="12">
        <v>1331</v>
      </c>
      <c r="B48" t="s">
        <v>375</v>
      </c>
      <c r="C48" t="s">
        <v>376</v>
      </c>
      <c r="D48" s="13">
        <v>13500</v>
      </c>
      <c r="E48" t="s">
        <v>377</v>
      </c>
    </row>
    <row r="49" spans="1:5" x14ac:dyDescent="0.25">
      <c r="A49" s="12">
        <v>1322</v>
      </c>
      <c r="B49" t="s">
        <v>378</v>
      </c>
      <c r="C49" t="s">
        <v>379</v>
      </c>
      <c r="D49" s="13">
        <v>13500</v>
      </c>
      <c r="E49" t="s">
        <v>315</v>
      </c>
    </row>
    <row r="50" spans="1:5" x14ac:dyDescent="0.25">
      <c r="A50" s="12">
        <v>1321</v>
      </c>
      <c r="B50" t="s">
        <v>380</v>
      </c>
      <c r="C50" t="s">
        <v>381</v>
      </c>
      <c r="D50" s="13">
        <v>13500</v>
      </c>
      <c r="E50" t="s">
        <v>350</v>
      </c>
    </row>
    <row r="51" spans="1:5" x14ac:dyDescent="0.25">
      <c r="A51" s="12">
        <v>1422</v>
      </c>
      <c r="B51" t="s">
        <v>382</v>
      </c>
      <c r="C51" t="s">
        <v>383</v>
      </c>
      <c r="D51" s="13">
        <v>13500</v>
      </c>
      <c r="E51" t="s">
        <v>384</v>
      </c>
    </row>
    <row r="52" spans="1:5" x14ac:dyDescent="0.25">
      <c r="A52" s="12">
        <v>1645</v>
      </c>
      <c r="B52" t="s">
        <v>385</v>
      </c>
      <c r="C52" t="s">
        <v>386</v>
      </c>
      <c r="D52" s="13">
        <v>13500</v>
      </c>
      <c r="E52" t="s">
        <v>387</v>
      </c>
    </row>
    <row r="53" spans="1:5" x14ac:dyDescent="0.25">
      <c r="A53" s="12">
        <v>1643</v>
      </c>
      <c r="B53" t="s">
        <v>388</v>
      </c>
      <c r="C53" t="s">
        <v>389</v>
      </c>
      <c r="D53" s="13">
        <v>13500</v>
      </c>
      <c r="E53" t="s">
        <v>390</v>
      </c>
    </row>
    <row r="54" spans="1:5" x14ac:dyDescent="0.25">
      <c r="A54" s="12">
        <v>1329</v>
      </c>
      <c r="B54" t="s">
        <v>391</v>
      </c>
      <c r="C54" t="s">
        <v>392</v>
      </c>
      <c r="D54" s="13">
        <v>13500</v>
      </c>
      <c r="E54" t="s">
        <v>393</v>
      </c>
    </row>
    <row r="55" spans="1:5" x14ac:dyDescent="0.25">
      <c r="A55" s="12">
        <v>1757</v>
      </c>
      <c r="B55" t="s">
        <v>394</v>
      </c>
      <c r="C55" t="s">
        <v>395</v>
      </c>
      <c r="D55" s="13">
        <v>13500</v>
      </c>
      <c r="E55" t="s">
        <v>396</v>
      </c>
    </row>
    <row r="56" spans="1:5" x14ac:dyDescent="0.25">
      <c r="A56" s="12">
        <v>1482</v>
      </c>
      <c r="B56" t="s">
        <v>397</v>
      </c>
      <c r="C56" t="s">
        <v>398</v>
      </c>
      <c r="D56" s="13">
        <v>13500</v>
      </c>
      <c r="E56" t="s">
        <v>350</v>
      </c>
    </row>
    <row r="57" spans="1:5" x14ac:dyDescent="0.25">
      <c r="A57" s="12">
        <v>1342</v>
      </c>
      <c r="B57" t="s">
        <v>8</v>
      </c>
      <c r="C57" t="s">
        <v>399</v>
      </c>
      <c r="D57" s="13">
        <v>13500</v>
      </c>
      <c r="E57" t="s">
        <v>9</v>
      </c>
    </row>
    <row r="58" spans="1:5" x14ac:dyDescent="0.25">
      <c r="A58" s="12">
        <v>1593</v>
      </c>
      <c r="B58" t="s">
        <v>400</v>
      </c>
      <c r="C58" t="s">
        <v>401</v>
      </c>
      <c r="D58" s="13">
        <v>13500</v>
      </c>
      <c r="E58" t="s">
        <v>256</v>
      </c>
    </row>
    <row r="59" spans="1:5" x14ac:dyDescent="0.25">
      <c r="A59" s="12">
        <v>1495</v>
      </c>
      <c r="B59" t="s">
        <v>402</v>
      </c>
      <c r="C59" t="s">
        <v>403</v>
      </c>
      <c r="D59" s="13">
        <v>13500</v>
      </c>
      <c r="E59" t="s">
        <v>404</v>
      </c>
    </row>
    <row r="60" spans="1:5" x14ac:dyDescent="0.25">
      <c r="A60" s="12">
        <v>1275</v>
      </c>
      <c r="B60" t="s">
        <v>405</v>
      </c>
      <c r="C60" t="s">
        <v>406</v>
      </c>
      <c r="D60" s="13">
        <v>13500</v>
      </c>
      <c r="E60" t="s">
        <v>407</v>
      </c>
    </row>
    <row r="61" spans="1:5" x14ac:dyDescent="0.25">
      <c r="A61" s="12">
        <v>1436</v>
      </c>
      <c r="B61" t="s">
        <v>408</v>
      </c>
      <c r="C61" t="s">
        <v>409</v>
      </c>
      <c r="D61" s="13">
        <v>13500</v>
      </c>
      <c r="E61" t="s">
        <v>410</v>
      </c>
    </row>
    <row r="62" spans="1:5" x14ac:dyDescent="0.25">
      <c r="A62" s="12">
        <v>1445</v>
      </c>
      <c r="B62" t="s">
        <v>411</v>
      </c>
      <c r="C62" t="s">
        <v>412</v>
      </c>
      <c r="D62" s="13">
        <v>13500</v>
      </c>
      <c r="E62" t="s">
        <v>318</v>
      </c>
    </row>
    <row r="63" spans="1:5" x14ac:dyDescent="0.25">
      <c r="A63" s="12">
        <v>1281</v>
      </c>
      <c r="B63" t="s">
        <v>413</v>
      </c>
      <c r="C63" t="s">
        <v>414</v>
      </c>
      <c r="D63" s="13">
        <v>13500</v>
      </c>
      <c r="E63" t="s">
        <v>393</v>
      </c>
    </row>
    <row r="64" spans="1:5" x14ac:dyDescent="0.25">
      <c r="A64" s="12">
        <v>1421</v>
      </c>
      <c r="B64" t="s">
        <v>415</v>
      </c>
      <c r="C64" t="s">
        <v>416</v>
      </c>
      <c r="D64" s="13">
        <v>13500</v>
      </c>
      <c r="E64" t="s">
        <v>417</v>
      </c>
    </row>
    <row r="65" spans="1:5" x14ac:dyDescent="0.25">
      <c r="A65" s="12">
        <v>1457</v>
      </c>
      <c r="B65" t="s">
        <v>418</v>
      </c>
      <c r="C65" t="s">
        <v>419</v>
      </c>
      <c r="D65" s="13">
        <v>13500</v>
      </c>
      <c r="E65" t="s">
        <v>13</v>
      </c>
    </row>
    <row r="66" spans="1:5" x14ac:dyDescent="0.25">
      <c r="A66" s="12">
        <v>2205</v>
      </c>
      <c r="B66" t="s">
        <v>420</v>
      </c>
      <c r="C66" t="s">
        <v>421</v>
      </c>
      <c r="D66" s="13">
        <v>13500</v>
      </c>
      <c r="E66" t="s">
        <v>422</v>
      </c>
    </row>
    <row r="67" spans="1:5" x14ac:dyDescent="0.25">
      <c r="A67" s="12">
        <v>1499</v>
      </c>
      <c r="B67" t="s">
        <v>423</v>
      </c>
      <c r="C67" t="s">
        <v>424</v>
      </c>
      <c r="D67" s="13">
        <v>13500</v>
      </c>
      <c r="E67" t="s">
        <v>425</v>
      </c>
    </row>
    <row r="68" spans="1:5" x14ac:dyDescent="0.25">
      <c r="A68" s="12">
        <v>1893</v>
      </c>
      <c r="B68" t="s">
        <v>426</v>
      </c>
      <c r="C68" t="s">
        <v>427</v>
      </c>
      <c r="D68" s="13">
        <v>13500</v>
      </c>
      <c r="E68" t="s">
        <v>428</v>
      </c>
    </row>
    <row r="69" spans="1:5" x14ac:dyDescent="0.25">
      <c r="A69" s="12">
        <v>1592</v>
      </c>
      <c r="B69" t="s">
        <v>429</v>
      </c>
      <c r="C69" t="s">
        <v>430</v>
      </c>
      <c r="D69" s="13">
        <v>13500</v>
      </c>
      <c r="E69" t="s">
        <v>431</v>
      </c>
    </row>
    <row r="70" spans="1:5" x14ac:dyDescent="0.25">
      <c r="A70" s="12">
        <v>1334</v>
      </c>
      <c r="B70" t="s">
        <v>432</v>
      </c>
      <c r="C70" t="s">
        <v>433</v>
      </c>
      <c r="D70" s="13">
        <v>13500</v>
      </c>
      <c r="E70" t="s">
        <v>434</v>
      </c>
    </row>
    <row r="71" spans="1:5" x14ac:dyDescent="0.25">
      <c r="A71" s="12">
        <v>1277</v>
      </c>
      <c r="B71" t="s">
        <v>435</v>
      </c>
      <c r="C71" t="s">
        <v>436</v>
      </c>
      <c r="D71" s="13">
        <v>13500</v>
      </c>
      <c r="E71" t="s">
        <v>274</v>
      </c>
    </row>
    <row r="72" spans="1:5" x14ac:dyDescent="0.25">
      <c r="A72" s="12">
        <v>1493</v>
      </c>
      <c r="B72" t="s">
        <v>437</v>
      </c>
      <c r="C72" t="s">
        <v>438</v>
      </c>
      <c r="D72" s="13">
        <v>13500</v>
      </c>
      <c r="E72" t="s">
        <v>274</v>
      </c>
    </row>
    <row r="73" spans="1:5" x14ac:dyDescent="0.25">
      <c r="A73" s="12">
        <v>1459</v>
      </c>
      <c r="B73" t="s">
        <v>439</v>
      </c>
      <c r="C73" t="s">
        <v>440</v>
      </c>
      <c r="D73" s="13">
        <v>13500</v>
      </c>
      <c r="E73" t="s">
        <v>441</v>
      </c>
    </row>
    <row r="74" spans="1:5" x14ac:dyDescent="0.25">
      <c r="A74" s="12">
        <v>1280</v>
      </c>
      <c r="B74" t="s">
        <v>442</v>
      </c>
      <c r="C74" t="s">
        <v>443</v>
      </c>
      <c r="D74" s="13">
        <v>13500</v>
      </c>
      <c r="E74" t="s">
        <v>444</v>
      </c>
    </row>
    <row r="75" spans="1:5" x14ac:dyDescent="0.25">
      <c r="A75" s="12">
        <v>1467</v>
      </c>
      <c r="B75" t="s">
        <v>445</v>
      </c>
      <c r="C75" t="s">
        <v>446</v>
      </c>
      <c r="D75" s="13">
        <v>13500</v>
      </c>
      <c r="E75" t="s">
        <v>447</v>
      </c>
    </row>
    <row r="76" spans="1:5" x14ac:dyDescent="0.25">
      <c r="A76" s="12">
        <v>1272</v>
      </c>
      <c r="B76" t="s">
        <v>448</v>
      </c>
      <c r="C76" t="s">
        <v>449</v>
      </c>
      <c r="D76" s="13">
        <v>13500</v>
      </c>
      <c r="E76" t="s">
        <v>425</v>
      </c>
    </row>
    <row r="77" spans="1:5" x14ac:dyDescent="0.25">
      <c r="A77" s="12">
        <v>1271</v>
      </c>
      <c r="B77" t="s">
        <v>450</v>
      </c>
      <c r="C77" t="s">
        <v>451</v>
      </c>
      <c r="D77" s="13">
        <v>13500</v>
      </c>
      <c r="E77" t="s">
        <v>452</v>
      </c>
    </row>
    <row r="78" spans="1:5" x14ac:dyDescent="0.25">
      <c r="A78" s="12">
        <v>1894</v>
      </c>
      <c r="B78" t="s">
        <v>453</v>
      </c>
      <c r="C78" t="s">
        <v>454</v>
      </c>
      <c r="D78" s="13">
        <v>13500</v>
      </c>
      <c r="E78" t="s">
        <v>256</v>
      </c>
    </row>
    <row r="79" spans="1:5" x14ac:dyDescent="0.25">
      <c r="A79" s="12">
        <v>1343</v>
      </c>
      <c r="B79" t="s">
        <v>455</v>
      </c>
      <c r="C79" t="s">
        <v>456</v>
      </c>
      <c r="D79" s="13">
        <v>13500</v>
      </c>
      <c r="E79" t="s">
        <v>457</v>
      </c>
    </row>
    <row r="80" spans="1:5" x14ac:dyDescent="0.25">
      <c r="A80" s="12">
        <v>1424</v>
      </c>
      <c r="B80" t="s">
        <v>458</v>
      </c>
      <c r="C80" t="s">
        <v>459</v>
      </c>
      <c r="D80" s="13">
        <v>13500</v>
      </c>
      <c r="E80" t="s">
        <v>393</v>
      </c>
    </row>
    <row r="81" spans="1:5" x14ac:dyDescent="0.25">
      <c r="A81" s="12">
        <v>1644</v>
      </c>
      <c r="B81" t="s">
        <v>460</v>
      </c>
      <c r="C81" t="s">
        <v>461</v>
      </c>
      <c r="D81" s="13">
        <v>13500</v>
      </c>
      <c r="E81" t="s">
        <v>462</v>
      </c>
    </row>
    <row r="82" spans="1:5" x14ac:dyDescent="0.25">
      <c r="A82" s="12">
        <v>1478</v>
      </c>
      <c r="B82" t="s">
        <v>463</v>
      </c>
      <c r="C82" t="s">
        <v>464</v>
      </c>
      <c r="D82" s="13">
        <v>13500</v>
      </c>
      <c r="E82" t="s">
        <v>465</v>
      </c>
    </row>
    <row r="83" spans="1:5" x14ac:dyDescent="0.25">
      <c r="A83" s="12">
        <v>1346</v>
      </c>
      <c r="B83" t="s">
        <v>466</v>
      </c>
      <c r="C83" t="s">
        <v>467</v>
      </c>
      <c r="D83" s="13">
        <v>13500</v>
      </c>
      <c r="E83" t="s">
        <v>468</v>
      </c>
    </row>
    <row r="84" spans="1:5" x14ac:dyDescent="0.25">
      <c r="A84" s="12">
        <v>1444</v>
      </c>
      <c r="B84" t="s">
        <v>469</v>
      </c>
      <c r="C84" t="s">
        <v>470</v>
      </c>
      <c r="D84" s="13">
        <v>13500</v>
      </c>
      <c r="E84" t="s">
        <v>471</v>
      </c>
    </row>
    <row r="85" spans="1:5" x14ac:dyDescent="0.25">
      <c r="A85" s="12">
        <v>1326</v>
      </c>
      <c r="B85" t="s">
        <v>472</v>
      </c>
      <c r="C85" t="s">
        <v>473</v>
      </c>
      <c r="D85" s="13">
        <v>13500</v>
      </c>
      <c r="E85" t="s">
        <v>474</v>
      </c>
    </row>
    <row r="86" spans="1:5" x14ac:dyDescent="0.25">
      <c r="A86" s="12">
        <v>1285</v>
      </c>
      <c r="B86" t="s">
        <v>475</v>
      </c>
      <c r="C86" t="s">
        <v>476</v>
      </c>
      <c r="D86" s="13">
        <v>13500</v>
      </c>
      <c r="E86" t="s">
        <v>477</v>
      </c>
    </row>
    <row r="87" spans="1:5" x14ac:dyDescent="0.25">
      <c r="A87" s="12">
        <v>1330</v>
      </c>
      <c r="B87" t="s">
        <v>478</v>
      </c>
      <c r="C87" t="s">
        <v>479</v>
      </c>
      <c r="D87" s="13">
        <v>13500</v>
      </c>
      <c r="E87" t="s">
        <v>330</v>
      </c>
    </row>
    <row r="88" spans="1:5" x14ac:dyDescent="0.25">
      <c r="A88" s="12">
        <v>1646</v>
      </c>
      <c r="B88" t="s">
        <v>480</v>
      </c>
      <c r="C88" t="s">
        <v>481</v>
      </c>
      <c r="D88" s="13">
        <v>13500</v>
      </c>
      <c r="E88" t="s">
        <v>353</v>
      </c>
    </row>
    <row r="89" spans="1:5" x14ac:dyDescent="0.25">
      <c r="A89" s="12">
        <v>1339</v>
      </c>
      <c r="B89" t="s">
        <v>482</v>
      </c>
      <c r="C89" t="s">
        <v>483</v>
      </c>
      <c r="D89" s="13">
        <v>13500</v>
      </c>
      <c r="E89" t="s">
        <v>484</v>
      </c>
    </row>
    <row r="90" spans="1:5" x14ac:dyDescent="0.25">
      <c r="A90" s="12">
        <v>1597</v>
      </c>
      <c r="B90" t="s">
        <v>485</v>
      </c>
      <c r="C90" t="s">
        <v>486</v>
      </c>
      <c r="D90" s="13">
        <v>13500</v>
      </c>
      <c r="E90" t="s">
        <v>256</v>
      </c>
    </row>
    <row r="91" spans="1:5" x14ac:dyDescent="0.25">
      <c r="A91" s="12">
        <v>1418</v>
      </c>
      <c r="B91" t="s">
        <v>487</v>
      </c>
      <c r="C91" t="s">
        <v>488</v>
      </c>
      <c r="D91" s="13">
        <v>13500</v>
      </c>
      <c r="E91" t="s">
        <v>474</v>
      </c>
    </row>
    <row r="92" spans="1:5" x14ac:dyDescent="0.25">
      <c r="A92" s="12">
        <v>1435</v>
      </c>
      <c r="B92" t="s">
        <v>489</v>
      </c>
      <c r="C92" t="s">
        <v>490</v>
      </c>
      <c r="D92" s="13">
        <v>13500</v>
      </c>
      <c r="E92" t="s">
        <v>491</v>
      </c>
    </row>
    <row r="93" spans="1:5" x14ac:dyDescent="0.25">
      <c r="A93" s="12">
        <v>1489</v>
      </c>
      <c r="B93" t="s">
        <v>492</v>
      </c>
      <c r="C93" t="s">
        <v>493</v>
      </c>
      <c r="D93" s="13">
        <v>13500</v>
      </c>
      <c r="E93" t="s">
        <v>494</v>
      </c>
    </row>
    <row r="94" spans="1:5" x14ac:dyDescent="0.25">
      <c r="A94" s="12">
        <v>1420</v>
      </c>
      <c r="B94" t="s">
        <v>495</v>
      </c>
      <c r="C94" t="s">
        <v>496</v>
      </c>
      <c r="D94" s="13">
        <v>13500</v>
      </c>
      <c r="E94" t="s">
        <v>497</v>
      </c>
    </row>
    <row r="95" spans="1:5" x14ac:dyDescent="0.25">
      <c r="A95" s="12">
        <v>1335</v>
      </c>
      <c r="B95" t="s">
        <v>498</v>
      </c>
      <c r="C95" t="s">
        <v>499</v>
      </c>
      <c r="D95" s="13">
        <v>13500</v>
      </c>
      <c r="E95" t="s">
        <v>283</v>
      </c>
    </row>
    <row r="96" spans="1:5" x14ac:dyDescent="0.25">
      <c r="A96" s="12">
        <v>1476</v>
      </c>
      <c r="B96" t="s">
        <v>500</v>
      </c>
      <c r="C96" t="s">
        <v>501</v>
      </c>
      <c r="D96" s="13">
        <v>13500</v>
      </c>
      <c r="E96" t="s">
        <v>502</v>
      </c>
    </row>
    <row r="97" spans="1:5" x14ac:dyDescent="0.25">
      <c r="A97" s="12">
        <v>1449</v>
      </c>
      <c r="B97" t="s">
        <v>503</v>
      </c>
      <c r="C97" t="s">
        <v>504</v>
      </c>
      <c r="D97" s="13">
        <v>13500</v>
      </c>
      <c r="E97" t="s">
        <v>425</v>
      </c>
    </row>
    <row r="98" spans="1:5" x14ac:dyDescent="0.25">
      <c r="A98" s="12">
        <v>1347</v>
      </c>
      <c r="B98" t="s">
        <v>505</v>
      </c>
      <c r="C98" t="s">
        <v>506</v>
      </c>
      <c r="D98" s="13">
        <v>13500</v>
      </c>
      <c r="E98" t="s">
        <v>425</v>
      </c>
    </row>
    <row r="99" spans="1:5" x14ac:dyDescent="0.25">
      <c r="A99" s="12">
        <v>1488</v>
      </c>
      <c r="B99" t="s">
        <v>507</v>
      </c>
      <c r="C99" t="s">
        <v>508</v>
      </c>
      <c r="D99" s="13">
        <v>13500</v>
      </c>
      <c r="E99" t="s">
        <v>509</v>
      </c>
    </row>
    <row r="100" spans="1:5" x14ac:dyDescent="0.25">
      <c r="A100" s="12">
        <v>1283</v>
      </c>
      <c r="B100" t="s">
        <v>510</v>
      </c>
      <c r="C100" t="s">
        <v>511</v>
      </c>
      <c r="D100" s="13">
        <v>13500</v>
      </c>
      <c r="E100" t="s">
        <v>509</v>
      </c>
    </row>
    <row r="101" spans="1:5" x14ac:dyDescent="0.25">
      <c r="A101" s="12">
        <v>1284</v>
      </c>
      <c r="B101" t="s">
        <v>512</v>
      </c>
      <c r="C101" t="s">
        <v>513</v>
      </c>
      <c r="D101" s="13">
        <v>13500</v>
      </c>
      <c r="E101" t="s">
        <v>509</v>
      </c>
    </row>
    <row r="102" spans="1:5" x14ac:dyDescent="0.25">
      <c r="A102" s="12">
        <v>1351</v>
      </c>
      <c r="B102" t="s">
        <v>514</v>
      </c>
      <c r="C102" t="s">
        <v>515</v>
      </c>
      <c r="D102" s="13">
        <v>13500</v>
      </c>
      <c r="E102" t="s">
        <v>256</v>
      </c>
    </row>
    <row r="103" spans="1:5" x14ac:dyDescent="0.25">
      <c r="A103" s="12">
        <v>1432</v>
      </c>
      <c r="B103" t="s">
        <v>516</v>
      </c>
      <c r="C103" t="s">
        <v>517</v>
      </c>
      <c r="D103" s="13">
        <v>13500</v>
      </c>
      <c r="E103" t="s">
        <v>518</v>
      </c>
    </row>
    <row r="104" spans="1:5" x14ac:dyDescent="0.25">
      <c r="A104" s="12">
        <v>1328</v>
      </c>
      <c r="B104" t="s">
        <v>519</v>
      </c>
      <c r="C104" t="s">
        <v>520</v>
      </c>
      <c r="D104" s="13">
        <v>13500</v>
      </c>
      <c r="E104" t="s">
        <v>256</v>
      </c>
    </row>
    <row r="105" spans="1:5" x14ac:dyDescent="0.25">
      <c r="A105" s="12">
        <v>1270</v>
      </c>
      <c r="B105" t="s">
        <v>521</v>
      </c>
      <c r="C105" t="s">
        <v>522</v>
      </c>
      <c r="D105" s="13">
        <v>13500</v>
      </c>
      <c r="E105" t="s">
        <v>523</v>
      </c>
    </row>
    <row r="106" spans="1:5" x14ac:dyDescent="0.25">
      <c r="A106" s="12">
        <v>2202</v>
      </c>
      <c r="B106" t="s">
        <v>524</v>
      </c>
      <c r="C106" t="s">
        <v>525</v>
      </c>
      <c r="D106" s="13">
        <v>13500</v>
      </c>
      <c r="E106" t="s">
        <v>526</v>
      </c>
    </row>
    <row r="107" spans="1:5" x14ac:dyDescent="0.25">
      <c r="A107" s="12">
        <v>1438</v>
      </c>
      <c r="B107" t="s">
        <v>527</v>
      </c>
      <c r="C107" t="s">
        <v>528</v>
      </c>
      <c r="D107" s="13">
        <v>13500</v>
      </c>
      <c r="E107" t="s">
        <v>393</v>
      </c>
    </row>
    <row r="108" spans="1:5" x14ac:dyDescent="0.25">
      <c r="A108" s="12">
        <v>1471</v>
      </c>
      <c r="B108" t="s">
        <v>529</v>
      </c>
      <c r="C108" t="s">
        <v>530</v>
      </c>
      <c r="D108" s="13">
        <v>13500</v>
      </c>
      <c r="E108" t="s">
        <v>531</v>
      </c>
    </row>
    <row r="109" spans="1:5" x14ac:dyDescent="0.25">
      <c r="A109" s="12">
        <v>1433</v>
      </c>
      <c r="B109" t="s">
        <v>532</v>
      </c>
      <c r="C109" t="s">
        <v>533</v>
      </c>
      <c r="D109" s="13">
        <v>13500</v>
      </c>
      <c r="E109" t="s">
        <v>256</v>
      </c>
    </row>
    <row r="110" spans="1:5" x14ac:dyDescent="0.25">
      <c r="A110" s="12">
        <v>1340</v>
      </c>
      <c r="B110" t="s">
        <v>534</v>
      </c>
      <c r="C110" t="s">
        <v>535</v>
      </c>
      <c r="D110" s="13">
        <v>13500</v>
      </c>
      <c r="E110" t="s">
        <v>536</v>
      </c>
    </row>
    <row r="111" spans="1:5" x14ac:dyDescent="0.25">
      <c r="A111" s="12">
        <v>1431</v>
      </c>
      <c r="B111" t="s">
        <v>537</v>
      </c>
      <c r="C111" t="s">
        <v>538</v>
      </c>
      <c r="D111" s="13">
        <v>13500</v>
      </c>
      <c r="E111" t="s">
        <v>256</v>
      </c>
    </row>
    <row r="112" spans="1:5" x14ac:dyDescent="0.25">
      <c r="A112" s="12">
        <v>1477</v>
      </c>
      <c r="B112" t="s">
        <v>539</v>
      </c>
      <c r="C112" t="s">
        <v>540</v>
      </c>
      <c r="D112" s="13">
        <v>13500</v>
      </c>
      <c r="E112" t="s">
        <v>541</v>
      </c>
    </row>
    <row r="113" spans="1:5" x14ac:dyDescent="0.25">
      <c r="A113" s="12">
        <v>1455</v>
      </c>
      <c r="B113" t="s">
        <v>542</v>
      </c>
      <c r="C113" t="s">
        <v>543</v>
      </c>
      <c r="D113" s="13">
        <v>13500</v>
      </c>
      <c r="E113" t="s">
        <v>544</v>
      </c>
    </row>
    <row r="114" spans="1:5" x14ac:dyDescent="0.25">
      <c r="A114" s="12">
        <v>1423</v>
      </c>
      <c r="B114" t="s">
        <v>545</v>
      </c>
      <c r="C114" t="s">
        <v>546</v>
      </c>
      <c r="D114" s="13">
        <v>13500</v>
      </c>
      <c r="E114" t="s">
        <v>547</v>
      </c>
    </row>
    <row r="115" spans="1:5" x14ac:dyDescent="0.25">
      <c r="A115" s="12">
        <v>1648</v>
      </c>
      <c r="B115" t="s">
        <v>548</v>
      </c>
      <c r="C115" t="s">
        <v>549</v>
      </c>
      <c r="D115" s="13">
        <v>13500</v>
      </c>
      <c r="E115" t="s">
        <v>550</v>
      </c>
    </row>
    <row r="116" spans="1:5" x14ac:dyDescent="0.25">
      <c r="A116" s="12">
        <v>1427</v>
      </c>
      <c r="B116" t="s">
        <v>551</v>
      </c>
      <c r="C116" t="s">
        <v>552</v>
      </c>
      <c r="D116" s="13">
        <v>13500</v>
      </c>
      <c r="E116" t="s">
        <v>253</v>
      </c>
    </row>
    <row r="117" spans="1:5" x14ac:dyDescent="0.25">
      <c r="A117" s="12">
        <v>1441</v>
      </c>
      <c r="B117" t="s">
        <v>553</v>
      </c>
      <c r="C117" t="s">
        <v>554</v>
      </c>
      <c r="D117" s="13">
        <v>13500</v>
      </c>
      <c r="E117" t="s">
        <v>444</v>
      </c>
    </row>
    <row r="118" spans="1:5" x14ac:dyDescent="0.25">
      <c r="A118" s="12">
        <v>1416</v>
      </c>
      <c r="B118" t="s">
        <v>555</v>
      </c>
      <c r="C118" t="s">
        <v>556</v>
      </c>
      <c r="D118" s="13">
        <v>13500</v>
      </c>
      <c r="E118" t="s">
        <v>557</v>
      </c>
    </row>
    <row r="119" spans="1:5" x14ac:dyDescent="0.25">
      <c r="A119" s="12">
        <v>1466</v>
      </c>
      <c r="B119" t="s">
        <v>558</v>
      </c>
      <c r="C119" t="s">
        <v>559</v>
      </c>
      <c r="D119" s="13">
        <v>13500</v>
      </c>
      <c r="E119" t="s">
        <v>560</v>
      </c>
    </row>
    <row r="120" spans="1:5" x14ac:dyDescent="0.25">
      <c r="A120" s="12">
        <v>1468</v>
      </c>
      <c r="B120" t="s">
        <v>561</v>
      </c>
      <c r="C120" t="s">
        <v>562</v>
      </c>
      <c r="D120" s="13">
        <v>13500</v>
      </c>
      <c r="E120" t="s">
        <v>277</v>
      </c>
    </row>
    <row r="121" spans="1:5" x14ac:dyDescent="0.25">
      <c r="A121" s="12">
        <v>2317</v>
      </c>
      <c r="B121" t="s">
        <v>563</v>
      </c>
      <c r="C121" t="s">
        <v>564</v>
      </c>
      <c r="D121" s="13">
        <v>37000</v>
      </c>
      <c r="E121" t="s">
        <v>565</v>
      </c>
    </row>
    <row r="122" spans="1:5" x14ac:dyDescent="0.25">
      <c r="A122" s="12">
        <v>2301</v>
      </c>
      <c r="B122" t="s">
        <v>566</v>
      </c>
      <c r="C122" t="s">
        <v>567</v>
      </c>
      <c r="D122" s="13">
        <v>37000</v>
      </c>
      <c r="E122" t="s">
        <v>568</v>
      </c>
    </row>
    <row r="123" spans="1:5" x14ac:dyDescent="0.25">
      <c r="A123" s="12">
        <v>2321</v>
      </c>
      <c r="B123" t="s">
        <v>569</v>
      </c>
      <c r="C123" t="s">
        <v>570</v>
      </c>
      <c r="D123" s="13">
        <v>72000</v>
      </c>
      <c r="E123" t="s">
        <v>571</v>
      </c>
    </row>
    <row r="124" spans="1:5" x14ac:dyDescent="0.25">
      <c r="A124" s="12">
        <v>2314</v>
      </c>
      <c r="B124" t="s">
        <v>572</v>
      </c>
      <c r="C124" t="s">
        <v>573</v>
      </c>
      <c r="D124" s="13">
        <v>44000</v>
      </c>
      <c r="E124" t="s">
        <v>353</v>
      </c>
    </row>
    <row r="125" spans="1:5" x14ac:dyDescent="0.25">
      <c r="A125" s="12">
        <v>2323</v>
      </c>
      <c r="B125" t="s">
        <v>574</v>
      </c>
      <c r="C125" t="s">
        <v>575</v>
      </c>
      <c r="D125" s="13">
        <v>37000</v>
      </c>
      <c r="E125" t="s">
        <v>576</v>
      </c>
    </row>
    <row r="126" spans="1:5" x14ac:dyDescent="0.25">
      <c r="A126" s="12">
        <v>2304</v>
      </c>
      <c r="B126" t="s">
        <v>577</v>
      </c>
      <c r="C126" t="s">
        <v>578</v>
      </c>
      <c r="D126" s="13">
        <v>72000</v>
      </c>
      <c r="E126" t="s">
        <v>579</v>
      </c>
    </row>
    <row r="127" spans="1:5" x14ac:dyDescent="0.25">
      <c r="A127" s="12">
        <v>2322</v>
      </c>
      <c r="B127" t="s">
        <v>580</v>
      </c>
      <c r="C127" t="s">
        <v>581</v>
      </c>
      <c r="D127" s="13">
        <v>35000</v>
      </c>
      <c r="E127" t="s">
        <v>582</v>
      </c>
    </row>
    <row r="128" spans="1:5" x14ac:dyDescent="0.25">
      <c r="A128" s="12">
        <v>2296</v>
      </c>
      <c r="B128" t="s">
        <v>583</v>
      </c>
      <c r="C128" t="s">
        <v>584</v>
      </c>
      <c r="D128" s="13">
        <v>72000</v>
      </c>
      <c r="E128" t="s">
        <v>330</v>
      </c>
    </row>
    <row r="129" spans="1:5" x14ac:dyDescent="0.25">
      <c r="A129" s="12">
        <v>2299</v>
      </c>
      <c r="B129" t="s">
        <v>585</v>
      </c>
      <c r="C129" t="s">
        <v>586</v>
      </c>
      <c r="D129" s="13">
        <v>5000</v>
      </c>
      <c r="E129" t="s">
        <v>353</v>
      </c>
    </row>
    <row r="130" spans="1:5" x14ac:dyDescent="0.25">
      <c r="A130" s="12">
        <v>2330</v>
      </c>
      <c r="B130" t="s">
        <v>587</v>
      </c>
      <c r="C130" t="s">
        <v>588</v>
      </c>
      <c r="D130" s="13">
        <v>72000</v>
      </c>
      <c r="E130" t="s">
        <v>589</v>
      </c>
    </row>
    <row r="131" spans="1:5" x14ac:dyDescent="0.25">
      <c r="A131" s="12">
        <v>2300</v>
      </c>
      <c r="B131" t="s">
        <v>590</v>
      </c>
      <c r="C131" t="s">
        <v>591</v>
      </c>
      <c r="D131" s="13">
        <v>35000</v>
      </c>
      <c r="E131" t="s">
        <v>462</v>
      </c>
    </row>
    <row r="132" spans="1:5" x14ac:dyDescent="0.25">
      <c r="A132" s="12">
        <v>2313</v>
      </c>
      <c r="B132" t="s">
        <v>592</v>
      </c>
      <c r="C132" t="s">
        <v>593</v>
      </c>
      <c r="D132" s="13">
        <v>100000</v>
      </c>
      <c r="E132" t="s">
        <v>274</v>
      </c>
    </row>
    <row r="133" spans="1:5" x14ac:dyDescent="0.25">
      <c r="A133" s="12">
        <v>2308</v>
      </c>
      <c r="B133" t="s">
        <v>594</v>
      </c>
      <c r="C133" t="s">
        <v>595</v>
      </c>
      <c r="D133" s="13">
        <v>72000</v>
      </c>
      <c r="E133" t="s">
        <v>477</v>
      </c>
    </row>
    <row r="134" spans="1:5" x14ac:dyDescent="0.25">
      <c r="A134" s="12">
        <v>2327</v>
      </c>
      <c r="B134" t="s">
        <v>596</v>
      </c>
      <c r="C134" t="s">
        <v>597</v>
      </c>
      <c r="D134" s="13">
        <v>35000</v>
      </c>
      <c r="E134" t="s">
        <v>11</v>
      </c>
    </row>
    <row r="135" spans="1:5" x14ac:dyDescent="0.25">
      <c r="A135" s="12">
        <v>13054</v>
      </c>
      <c r="B135" t="s">
        <v>598</v>
      </c>
      <c r="C135" t="s">
        <v>599</v>
      </c>
      <c r="D135" s="13">
        <v>9000</v>
      </c>
      <c r="E135" t="s">
        <v>600</v>
      </c>
    </row>
    <row r="136" spans="1:5" x14ac:dyDescent="0.25">
      <c r="A136" s="12">
        <v>13050</v>
      </c>
      <c r="B136" t="s">
        <v>601</v>
      </c>
      <c r="C136" t="s">
        <v>602</v>
      </c>
      <c r="D136" s="13">
        <v>9000</v>
      </c>
      <c r="E136" t="s">
        <v>603</v>
      </c>
    </row>
    <row r="137" spans="1:5" x14ac:dyDescent="0.25">
      <c r="A137" s="12">
        <v>13055</v>
      </c>
      <c r="B137" t="s">
        <v>604</v>
      </c>
      <c r="C137" t="s">
        <v>605</v>
      </c>
      <c r="D137" s="13">
        <v>9000</v>
      </c>
      <c r="E137" t="s">
        <v>606</v>
      </c>
    </row>
    <row r="138" spans="1:5" x14ac:dyDescent="0.25">
      <c r="A138" s="12">
        <v>13053</v>
      </c>
      <c r="B138" t="s">
        <v>607</v>
      </c>
      <c r="C138" t="s">
        <v>608</v>
      </c>
      <c r="D138" s="13">
        <v>9000</v>
      </c>
      <c r="E138" t="s">
        <v>609</v>
      </c>
    </row>
    <row r="139" spans="1:5" x14ac:dyDescent="0.25">
      <c r="A139" s="12">
        <v>13051</v>
      </c>
      <c r="B139" t="s">
        <v>610</v>
      </c>
      <c r="C139" t="s">
        <v>611</v>
      </c>
      <c r="D139" s="13">
        <v>9000</v>
      </c>
      <c r="E139" t="s">
        <v>612</v>
      </c>
    </row>
    <row r="140" spans="1:5" x14ac:dyDescent="0.25">
      <c r="A140" s="12">
        <v>13052</v>
      </c>
      <c r="B140" t="s">
        <v>613</v>
      </c>
      <c r="C140" t="s">
        <v>614</v>
      </c>
      <c r="D140" s="13">
        <v>9000</v>
      </c>
      <c r="E140" t="s">
        <v>615</v>
      </c>
    </row>
    <row r="141" spans="1:5" x14ac:dyDescent="0.25">
      <c r="A141" s="12">
        <v>13182</v>
      </c>
      <c r="B141" t="s">
        <v>37</v>
      </c>
      <c r="C141" t="s">
        <v>616</v>
      </c>
      <c r="D141" s="13">
        <v>11000</v>
      </c>
      <c r="E141" t="s">
        <v>38</v>
      </c>
    </row>
    <row r="142" spans="1:5" x14ac:dyDescent="0.25">
      <c r="A142" s="12">
        <v>13185</v>
      </c>
      <c r="B142" t="s">
        <v>617</v>
      </c>
      <c r="C142" t="s">
        <v>618</v>
      </c>
      <c r="D142" s="13">
        <v>11000</v>
      </c>
      <c r="E142" t="s">
        <v>619</v>
      </c>
    </row>
    <row r="143" spans="1:5" x14ac:dyDescent="0.25">
      <c r="A143" s="12">
        <v>13169</v>
      </c>
      <c r="B143" t="s">
        <v>620</v>
      </c>
      <c r="C143" t="s">
        <v>621</v>
      </c>
      <c r="D143" s="13">
        <v>11000</v>
      </c>
      <c r="E143" t="s">
        <v>622</v>
      </c>
    </row>
    <row r="144" spans="1:5" x14ac:dyDescent="0.25">
      <c r="A144" s="12">
        <v>13165</v>
      </c>
      <c r="B144" t="s">
        <v>623</v>
      </c>
      <c r="C144" t="s">
        <v>624</v>
      </c>
      <c r="D144" s="13">
        <v>11000</v>
      </c>
      <c r="E144" t="s">
        <v>625</v>
      </c>
    </row>
    <row r="145" spans="1:5" x14ac:dyDescent="0.25">
      <c r="A145" s="12">
        <v>13177</v>
      </c>
      <c r="B145" t="s">
        <v>626</v>
      </c>
      <c r="C145" t="s">
        <v>627</v>
      </c>
      <c r="D145" s="13">
        <v>11000</v>
      </c>
      <c r="E145" t="s">
        <v>628</v>
      </c>
    </row>
    <row r="146" spans="1:5" x14ac:dyDescent="0.25">
      <c r="A146" s="12">
        <v>13168</v>
      </c>
      <c r="B146" t="s">
        <v>39</v>
      </c>
      <c r="C146" t="s">
        <v>629</v>
      </c>
      <c r="D146" s="13">
        <v>11000</v>
      </c>
      <c r="E146" t="s">
        <v>40</v>
      </c>
    </row>
    <row r="147" spans="1:5" x14ac:dyDescent="0.25">
      <c r="A147" s="12">
        <v>13184</v>
      </c>
      <c r="B147" t="s">
        <v>41</v>
      </c>
      <c r="C147" t="s">
        <v>630</v>
      </c>
      <c r="D147" s="13">
        <v>11000</v>
      </c>
      <c r="E147" t="s">
        <v>42</v>
      </c>
    </row>
    <row r="148" spans="1:5" x14ac:dyDescent="0.25">
      <c r="A148" s="12">
        <v>13234</v>
      </c>
      <c r="B148" t="s">
        <v>631</v>
      </c>
      <c r="C148" t="s">
        <v>632</v>
      </c>
      <c r="D148" s="13">
        <v>11000</v>
      </c>
      <c r="E148" t="s">
        <v>633</v>
      </c>
    </row>
    <row r="149" spans="1:5" x14ac:dyDescent="0.25">
      <c r="A149" s="12">
        <v>13167</v>
      </c>
      <c r="B149" t="s">
        <v>43</v>
      </c>
      <c r="C149" t="s">
        <v>634</v>
      </c>
      <c r="D149" s="13">
        <v>11000</v>
      </c>
      <c r="E149" t="s">
        <v>44</v>
      </c>
    </row>
    <row r="150" spans="1:5" x14ac:dyDescent="0.25">
      <c r="A150" s="12">
        <v>13166</v>
      </c>
      <c r="B150" t="s">
        <v>635</v>
      </c>
      <c r="C150" t="s">
        <v>636</v>
      </c>
      <c r="D150" s="13">
        <v>11000</v>
      </c>
      <c r="E150" t="s">
        <v>44</v>
      </c>
    </row>
    <row r="151" spans="1:5" x14ac:dyDescent="0.25">
      <c r="A151" s="12">
        <v>13183</v>
      </c>
      <c r="B151" t="s">
        <v>637</v>
      </c>
      <c r="C151" t="s">
        <v>638</v>
      </c>
      <c r="D151" s="13">
        <v>11000</v>
      </c>
      <c r="E151" t="s">
        <v>38</v>
      </c>
    </row>
    <row r="152" spans="1:5" x14ac:dyDescent="0.25">
      <c r="A152" s="12">
        <v>13170</v>
      </c>
      <c r="B152" t="s">
        <v>639</v>
      </c>
      <c r="C152" t="s">
        <v>640</v>
      </c>
      <c r="D152" s="13">
        <v>11000</v>
      </c>
      <c r="E152" t="s">
        <v>641</v>
      </c>
    </row>
    <row r="153" spans="1:5" x14ac:dyDescent="0.25">
      <c r="A153" s="12">
        <v>13047</v>
      </c>
      <c r="B153" t="s">
        <v>642</v>
      </c>
      <c r="C153" t="s">
        <v>643</v>
      </c>
      <c r="D153" s="13">
        <v>20000</v>
      </c>
      <c r="E153" t="s">
        <v>129</v>
      </c>
    </row>
    <row r="154" spans="1:5" x14ac:dyDescent="0.25">
      <c r="A154" s="12">
        <v>13043</v>
      </c>
      <c r="B154" t="s">
        <v>644</v>
      </c>
      <c r="C154" t="s">
        <v>645</v>
      </c>
      <c r="D154" s="13">
        <v>20000</v>
      </c>
      <c r="E154" t="s">
        <v>646</v>
      </c>
    </row>
    <row r="155" spans="1:5" x14ac:dyDescent="0.25">
      <c r="A155" s="12">
        <v>1783</v>
      </c>
      <c r="B155" t="s">
        <v>647</v>
      </c>
      <c r="C155" t="s">
        <v>648</v>
      </c>
      <c r="D155" s="13">
        <v>9500</v>
      </c>
      <c r="E155" t="s">
        <v>649</v>
      </c>
    </row>
    <row r="156" spans="1:5" x14ac:dyDescent="0.25">
      <c r="A156" s="12">
        <v>1778</v>
      </c>
      <c r="B156" t="s">
        <v>650</v>
      </c>
      <c r="C156" t="s">
        <v>651</v>
      </c>
      <c r="D156" s="13">
        <v>9500</v>
      </c>
      <c r="E156" t="s">
        <v>652</v>
      </c>
    </row>
    <row r="157" spans="1:5" x14ac:dyDescent="0.25">
      <c r="A157" s="12">
        <v>13041</v>
      </c>
      <c r="B157" t="s">
        <v>653</v>
      </c>
      <c r="C157" t="s">
        <v>654</v>
      </c>
      <c r="D157" s="13">
        <v>20000</v>
      </c>
      <c r="E157" t="s">
        <v>655</v>
      </c>
    </row>
    <row r="158" spans="1:5" x14ac:dyDescent="0.25">
      <c r="A158" s="12">
        <v>13040</v>
      </c>
      <c r="B158" t="s">
        <v>656</v>
      </c>
      <c r="C158" t="s">
        <v>657</v>
      </c>
      <c r="D158" s="13">
        <v>20000</v>
      </c>
      <c r="E158" t="s">
        <v>655</v>
      </c>
    </row>
    <row r="159" spans="1:5" x14ac:dyDescent="0.25">
      <c r="A159" s="12">
        <v>1780</v>
      </c>
      <c r="B159" t="s">
        <v>658</v>
      </c>
      <c r="C159" t="s">
        <v>659</v>
      </c>
      <c r="D159" s="13">
        <v>9500</v>
      </c>
      <c r="E159" t="s">
        <v>609</v>
      </c>
    </row>
    <row r="160" spans="1:5" x14ac:dyDescent="0.25">
      <c r="A160" s="12">
        <v>1782</v>
      </c>
      <c r="B160" t="s">
        <v>660</v>
      </c>
      <c r="C160" t="s">
        <v>661</v>
      </c>
      <c r="D160" s="13">
        <v>9500</v>
      </c>
      <c r="E160" t="s">
        <v>609</v>
      </c>
    </row>
    <row r="161" spans="1:5" x14ac:dyDescent="0.25">
      <c r="A161" s="12">
        <v>13042</v>
      </c>
      <c r="B161" t="s">
        <v>662</v>
      </c>
      <c r="C161" t="s">
        <v>663</v>
      </c>
      <c r="D161" s="13">
        <v>9500</v>
      </c>
      <c r="E161" t="s">
        <v>664</v>
      </c>
    </row>
    <row r="162" spans="1:5" x14ac:dyDescent="0.25">
      <c r="A162" s="12">
        <v>13037</v>
      </c>
      <c r="B162" t="s">
        <v>665</v>
      </c>
      <c r="C162" t="s">
        <v>666</v>
      </c>
      <c r="D162" s="13">
        <v>9500</v>
      </c>
      <c r="E162" t="s">
        <v>664</v>
      </c>
    </row>
    <row r="163" spans="1:5" x14ac:dyDescent="0.25">
      <c r="A163" s="12">
        <v>13058</v>
      </c>
      <c r="B163" t="s">
        <v>667</v>
      </c>
      <c r="C163" t="s">
        <v>668</v>
      </c>
      <c r="D163" s="13">
        <v>9500</v>
      </c>
      <c r="E163" t="s">
        <v>36</v>
      </c>
    </row>
    <row r="164" spans="1:5" x14ac:dyDescent="0.25">
      <c r="A164" s="12">
        <v>1786</v>
      </c>
      <c r="B164" t="s">
        <v>669</v>
      </c>
      <c r="C164" t="s">
        <v>670</v>
      </c>
      <c r="D164" s="13">
        <v>9500</v>
      </c>
      <c r="E164" t="s">
        <v>671</v>
      </c>
    </row>
    <row r="165" spans="1:5" x14ac:dyDescent="0.25">
      <c r="A165" s="12">
        <v>1777</v>
      </c>
      <c r="B165" t="s">
        <v>672</v>
      </c>
      <c r="C165" t="s">
        <v>673</v>
      </c>
      <c r="D165" s="13">
        <v>9500</v>
      </c>
      <c r="E165" t="s">
        <v>671</v>
      </c>
    </row>
    <row r="166" spans="1:5" x14ac:dyDescent="0.25">
      <c r="A166" s="12">
        <v>13035</v>
      </c>
      <c r="B166" t="s">
        <v>674</v>
      </c>
      <c r="C166" t="s">
        <v>675</v>
      </c>
      <c r="D166" s="13">
        <v>9500</v>
      </c>
      <c r="E166" t="s">
        <v>676</v>
      </c>
    </row>
    <row r="167" spans="1:5" x14ac:dyDescent="0.25">
      <c r="A167" s="12">
        <v>13036</v>
      </c>
      <c r="B167" t="s">
        <v>677</v>
      </c>
      <c r="C167" t="s">
        <v>678</v>
      </c>
      <c r="D167" s="13">
        <v>9500</v>
      </c>
      <c r="E167" t="s">
        <v>679</v>
      </c>
    </row>
    <row r="168" spans="1:5" x14ac:dyDescent="0.25">
      <c r="A168" s="12">
        <v>13161</v>
      </c>
      <c r="B168" t="s">
        <v>680</v>
      </c>
      <c r="C168" t="s">
        <v>681</v>
      </c>
      <c r="D168" s="13">
        <v>20000</v>
      </c>
      <c r="E168" t="s">
        <v>682</v>
      </c>
    </row>
    <row r="169" spans="1:5" x14ac:dyDescent="0.25">
      <c r="A169" s="12">
        <v>13181</v>
      </c>
      <c r="B169" t="s">
        <v>683</v>
      </c>
      <c r="C169" t="s">
        <v>684</v>
      </c>
      <c r="D169" s="13">
        <v>20000</v>
      </c>
      <c r="E169" t="s">
        <v>682</v>
      </c>
    </row>
    <row r="170" spans="1:5" x14ac:dyDescent="0.25">
      <c r="A170" s="12">
        <v>1787</v>
      </c>
      <c r="B170" t="s">
        <v>685</v>
      </c>
      <c r="C170" t="s">
        <v>686</v>
      </c>
      <c r="D170" s="13">
        <v>9500</v>
      </c>
      <c r="E170" t="s">
        <v>687</v>
      </c>
    </row>
    <row r="171" spans="1:5" x14ac:dyDescent="0.25">
      <c r="A171" s="12">
        <v>13048</v>
      </c>
      <c r="B171" t="s">
        <v>688</v>
      </c>
      <c r="C171" t="s">
        <v>689</v>
      </c>
      <c r="D171" s="13">
        <v>9500</v>
      </c>
      <c r="E171" t="s">
        <v>129</v>
      </c>
    </row>
    <row r="172" spans="1:5" x14ac:dyDescent="0.25">
      <c r="A172" s="12">
        <v>13045</v>
      </c>
      <c r="B172" t="s">
        <v>690</v>
      </c>
      <c r="C172" t="s">
        <v>691</v>
      </c>
      <c r="D172" s="13">
        <v>9500</v>
      </c>
      <c r="E172" t="s">
        <v>692</v>
      </c>
    </row>
    <row r="173" spans="1:5" x14ac:dyDescent="0.25">
      <c r="A173" s="12">
        <v>13057</v>
      </c>
      <c r="B173" t="s">
        <v>693</v>
      </c>
      <c r="C173" t="s">
        <v>694</v>
      </c>
      <c r="D173" s="13">
        <v>9500</v>
      </c>
      <c r="E173" t="s">
        <v>36</v>
      </c>
    </row>
    <row r="174" spans="1:5" x14ac:dyDescent="0.25">
      <c r="A174" s="12">
        <v>13046</v>
      </c>
      <c r="B174" t="s">
        <v>695</v>
      </c>
      <c r="C174" t="s">
        <v>696</v>
      </c>
      <c r="D174" s="13">
        <v>9500</v>
      </c>
      <c r="E174" t="s">
        <v>29</v>
      </c>
    </row>
    <row r="175" spans="1:5" x14ac:dyDescent="0.25">
      <c r="A175" s="12">
        <v>13179</v>
      </c>
      <c r="B175" t="s">
        <v>697</v>
      </c>
      <c r="C175" t="s">
        <v>698</v>
      </c>
      <c r="D175" s="13">
        <v>20000</v>
      </c>
      <c r="E175" t="s">
        <v>699</v>
      </c>
    </row>
    <row r="176" spans="1:5" x14ac:dyDescent="0.25">
      <c r="A176" s="12">
        <v>13219</v>
      </c>
      <c r="B176" t="s">
        <v>700</v>
      </c>
      <c r="C176" t="s">
        <v>701</v>
      </c>
      <c r="D176" s="13">
        <v>15000</v>
      </c>
      <c r="E176" t="s">
        <v>619</v>
      </c>
    </row>
    <row r="177" spans="1:5" x14ac:dyDescent="0.25">
      <c r="A177" s="12">
        <v>1784</v>
      </c>
      <c r="B177" t="s">
        <v>702</v>
      </c>
      <c r="C177" t="s">
        <v>703</v>
      </c>
      <c r="D177" s="13">
        <v>15000</v>
      </c>
      <c r="E177" t="s">
        <v>704</v>
      </c>
    </row>
    <row r="178" spans="1:5" x14ac:dyDescent="0.25">
      <c r="A178" s="12">
        <v>1785</v>
      </c>
      <c r="B178" t="s">
        <v>705</v>
      </c>
      <c r="C178" t="s">
        <v>706</v>
      </c>
      <c r="D178" s="13">
        <v>15000</v>
      </c>
      <c r="E178" t="s">
        <v>704</v>
      </c>
    </row>
    <row r="179" spans="1:5" x14ac:dyDescent="0.25">
      <c r="A179" s="12">
        <v>13207</v>
      </c>
      <c r="B179" t="s">
        <v>707</v>
      </c>
      <c r="C179" t="s">
        <v>708</v>
      </c>
      <c r="D179" s="13">
        <v>15000</v>
      </c>
      <c r="E179" t="s">
        <v>709</v>
      </c>
    </row>
    <row r="180" spans="1:5" x14ac:dyDescent="0.25">
      <c r="A180" s="12">
        <v>1690</v>
      </c>
      <c r="B180" t="s">
        <v>710</v>
      </c>
      <c r="C180" t="s">
        <v>711</v>
      </c>
      <c r="D180" s="13">
        <v>15000</v>
      </c>
      <c r="E180" t="s">
        <v>568</v>
      </c>
    </row>
    <row r="181" spans="1:5" x14ac:dyDescent="0.25">
      <c r="A181" s="12">
        <v>13222</v>
      </c>
      <c r="B181" t="s">
        <v>712</v>
      </c>
      <c r="C181" t="s">
        <v>713</v>
      </c>
      <c r="D181" s="13">
        <v>15000</v>
      </c>
      <c r="E181" t="s">
        <v>350</v>
      </c>
    </row>
    <row r="182" spans="1:5" x14ac:dyDescent="0.25">
      <c r="A182" s="12">
        <v>13204</v>
      </c>
      <c r="B182" t="s">
        <v>714</v>
      </c>
      <c r="C182" t="s">
        <v>715</v>
      </c>
      <c r="D182" s="13">
        <v>15000</v>
      </c>
      <c r="E182" t="s">
        <v>350</v>
      </c>
    </row>
    <row r="183" spans="1:5" x14ac:dyDescent="0.25">
      <c r="A183" s="12">
        <v>13201</v>
      </c>
      <c r="B183" t="s">
        <v>716</v>
      </c>
      <c r="C183" t="s">
        <v>717</v>
      </c>
      <c r="D183" s="13">
        <v>15000</v>
      </c>
      <c r="E183" t="s">
        <v>709</v>
      </c>
    </row>
    <row r="184" spans="1:5" x14ac:dyDescent="0.25">
      <c r="A184" s="12">
        <v>13216</v>
      </c>
      <c r="B184" t="s">
        <v>718</v>
      </c>
      <c r="C184" t="s">
        <v>719</v>
      </c>
      <c r="D184" s="13">
        <v>15000</v>
      </c>
      <c r="E184" t="s">
        <v>720</v>
      </c>
    </row>
    <row r="185" spans="1:5" x14ac:dyDescent="0.25">
      <c r="A185" s="12">
        <v>13217</v>
      </c>
      <c r="B185" t="s">
        <v>721</v>
      </c>
      <c r="C185" t="s">
        <v>722</v>
      </c>
      <c r="D185" s="13">
        <v>15000</v>
      </c>
      <c r="E185" t="s">
        <v>723</v>
      </c>
    </row>
    <row r="186" spans="1:5" x14ac:dyDescent="0.25">
      <c r="A186" s="12">
        <v>1691</v>
      </c>
      <c r="B186" t="s">
        <v>724</v>
      </c>
      <c r="C186" t="s">
        <v>725</v>
      </c>
      <c r="D186" s="13">
        <v>15000</v>
      </c>
      <c r="E186" t="s">
        <v>726</v>
      </c>
    </row>
    <row r="187" spans="1:5" x14ac:dyDescent="0.25">
      <c r="A187" s="12">
        <v>1697</v>
      </c>
      <c r="B187" t="s">
        <v>727</v>
      </c>
      <c r="C187" t="s">
        <v>728</v>
      </c>
      <c r="D187" s="13">
        <v>15000</v>
      </c>
      <c r="E187" t="s">
        <v>315</v>
      </c>
    </row>
    <row r="188" spans="1:5" x14ac:dyDescent="0.25">
      <c r="A188" s="12">
        <v>1776</v>
      </c>
      <c r="B188" t="s">
        <v>729</v>
      </c>
      <c r="C188" t="s">
        <v>730</v>
      </c>
      <c r="D188" s="13">
        <v>15000</v>
      </c>
      <c r="E188" t="s">
        <v>259</v>
      </c>
    </row>
    <row r="189" spans="1:5" x14ac:dyDescent="0.25">
      <c r="A189" s="12">
        <v>13208</v>
      </c>
      <c r="B189" t="s">
        <v>731</v>
      </c>
      <c r="C189" t="s">
        <v>732</v>
      </c>
      <c r="D189" s="13">
        <v>15000</v>
      </c>
      <c r="E189" t="s">
        <v>733</v>
      </c>
    </row>
    <row r="190" spans="1:5" x14ac:dyDescent="0.25">
      <c r="A190" s="12">
        <v>13231</v>
      </c>
      <c r="B190" t="s">
        <v>10</v>
      </c>
      <c r="C190" t="s">
        <v>734</v>
      </c>
      <c r="D190" s="13">
        <v>15000</v>
      </c>
      <c r="E190" t="s">
        <v>11</v>
      </c>
    </row>
    <row r="191" spans="1:5" x14ac:dyDescent="0.25">
      <c r="A191" s="12">
        <v>13205</v>
      </c>
      <c r="B191" t="s">
        <v>735</v>
      </c>
      <c r="C191" t="s">
        <v>736</v>
      </c>
      <c r="D191" s="13">
        <v>15000</v>
      </c>
      <c r="E191" t="s">
        <v>709</v>
      </c>
    </row>
    <row r="192" spans="1:5" x14ac:dyDescent="0.25">
      <c r="A192" s="12">
        <v>1407</v>
      </c>
      <c r="B192" t="s">
        <v>737</v>
      </c>
      <c r="C192" t="s">
        <v>738</v>
      </c>
      <c r="D192" s="13">
        <v>15000</v>
      </c>
      <c r="E192" t="s">
        <v>13</v>
      </c>
    </row>
    <row r="193" spans="1:5" x14ac:dyDescent="0.25">
      <c r="A193" s="12">
        <v>1698</v>
      </c>
      <c r="B193" t="s">
        <v>739</v>
      </c>
      <c r="C193" t="s">
        <v>740</v>
      </c>
      <c r="D193" s="13">
        <v>15000</v>
      </c>
      <c r="E193" t="s">
        <v>265</v>
      </c>
    </row>
    <row r="194" spans="1:5" x14ac:dyDescent="0.25">
      <c r="A194" s="12">
        <v>13227</v>
      </c>
      <c r="B194" t="s">
        <v>741</v>
      </c>
      <c r="C194" t="s">
        <v>742</v>
      </c>
      <c r="D194" s="13">
        <v>15000</v>
      </c>
      <c r="E194" t="s">
        <v>743</v>
      </c>
    </row>
    <row r="195" spans="1:5" x14ac:dyDescent="0.25">
      <c r="A195" s="12">
        <v>13220</v>
      </c>
      <c r="B195" t="s">
        <v>744</v>
      </c>
      <c r="C195" t="s">
        <v>745</v>
      </c>
      <c r="D195" s="13">
        <v>15000</v>
      </c>
      <c r="E195" t="s">
        <v>315</v>
      </c>
    </row>
    <row r="196" spans="1:5" x14ac:dyDescent="0.25">
      <c r="A196" s="12">
        <v>1692</v>
      </c>
      <c r="B196" t="s">
        <v>746</v>
      </c>
      <c r="C196" t="s">
        <v>747</v>
      </c>
      <c r="D196" s="13">
        <v>15000</v>
      </c>
      <c r="E196" t="s">
        <v>748</v>
      </c>
    </row>
    <row r="197" spans="1:5" x14ac:dyDescent="0.25">
      <c r="A197" s="12">
        <v>1775</v>
      </c>
      <c r="B197" t="s">
        <v>12</v>
      </c>
      <c r="C197" t="s">
        <v>749</v>
      </c>
      <c r="D197" s="13">
        <v>15000</v>
      </c>
      <c r="E197" t="s">
        <v>13</v>
      </c>
    </row>
    <row r="198" spans="1:5" x14ac:dyDescent="0.25">
      <c r="A198" s="12">
        <v>13232</v>
      </c>
      <c r="B198" t="s">
        <v>750</v>
      </c>
      <c r="C198" t="s">
        <v>751</v>
      </c>
      <c r="D198" s="13">
        <v>15000</v>
      </c>
      <c r="E198" t="s">
        <v>752</v>
      </c>
    </row>
    <row r="199" spans="1:5" x14ac:dyDescent="0.25">
      <c r="A199" s="12">
        <v>13202</v>
      </c>
      <c r="B199" t="s">
        <v>8</v>
      </c>
      <c r="C199" t="s">
        <v>753</v>
      </c>
      <c r="D199" s="13">
        <v>15000</v>
      </c>
      <c r="E199" t="s">
        <v>9</v>
      </c>
    </row>
    <row r="200" spans="1:5" x14ac:dyDescent="0.25">
      <c r="A200" s="12">
        <v>13210</v>
      </c>
      <c r="B200" t="s">
        <v>754</v>
      </c>
      <c r="C200" t="s">
        <v>755</v>
      </c>
      <c r="D200" s="13">
        <v>15000</v>
      </c>
      <c r="E200" t="s">
        <v>756</v>
      </c>
    </row>
    <row r="201" spans="1:5" x14ac:dyDescent="0.25">
      <c r="A201" s="12">
        <v>13212</v>
      </c>
      <c r="B201" t="s">
        <v>757</v>
      </c>
      <c r="C201" t="s">
        <v>758</v>
      </c>
      <c r="D201" s="13">
        <v>15000</v>
      </c>
      <c r="E201" t="s">
        <v>759</v>
      </c>
    </row>
    <row r="202" spans="1:5" x14ac:dyDescent="0.25">
      <c r="A202" s="12">
        <v>13214</v>
      </c>
      <c r="B202" t="s">
        <v>760</v>
      </c>
      <c r="C202" t="s">
        <v>761</v>
      </c>
      <c r="D202" s="13">
        <v>15000</v>
      </c>
      <c r="E202" t="s">
        <v>762</v>
      </c>
    </row>
    <row r="203" spans="1:5" x14ac:dyDescent="0.25">
      <c r="A203" s="12">
        <v>1696</v>
      </c>
      <c r="B203" t="s">
        <v>763</v>
      </c>
      <c r="C203" t="s">
        <v>764</v>
      </c>
      <c r="D203" s="13">
        <v>15000</v>
      </c>
      <c r="E203" t="s">
        <v>274</v>
      </c>
    </row>
    <row r="204" spans="1:5" x14ac:dyDescent="0.25">
      <c r="A204" s="12">
        <v>13203</v>
      </c>
      <c r="B204" t="s">
        <v>765</v>
      </c>
      <c r="C204" t="s">
        <v>766</v>
      </c>
      <c r="D204" s="13">
        <v>15000</v>
      </c>
      <c r="E204" t="s">
        <v>752</v>
      </c>
    </row>
    <row r="205" spans="1:5" x14ac:dyDescent="0.25">
      <c r="A205" s="12">
        <v>13213</v>
      </c>
      <c r="B205" t="s">
        <v>767</v>
      </c>
      <c r="C205" t="s">
        <v>768</v>
      </c>
      <c r="D205" s="13">
        <v>15000</v>
      </c>
      <c r="E205" t="s">
        <v>622</v>
      </c>
    </row>
    <row r="206" spans="1:5" x14ac:dyDescent="0.25">
      <c r="A206" s="12">
        <v>1408</v>
      </c>
      <c r="B206" t="s">
        <v>769</v>
      </c>
      <c r="C206" t="s">
        <v>770</v>
      </c>
      <c r="D206" s="13">
        <v>15000</v>
      </c>
      <c r="E206" t="s">
        <v>7</v>
      </c>
    </row>
    <row r="207" spans="1:5" x14ac:dyDescent="0.25">
      <c r="A207" s="12">
        <v>1409</v>
      </c>
      <c r="B207" t="s">
        <v>771</v>
      </c>
      <c r="C207" t="s">
        <v>772</v>
      </c>
      <c r="D207" s="13">
        <v>15000</v>
      </c>
      <c r="E207" t="s">
        <v>7</v>
      </c>
    </row>
    <row r="208" spans="1:5" x14ac:dyDescent="0.25">
      <c r="A208" s="12">
        <v>1699</v>
      </c>
      <c r="B208" t="s">
        <v>773</v>
      </c>
      <c r="C208" t="s">
        <v>774</v>
      </c>
      <c r="D208" s="13">
        <v>15000</v>
      </c>
      <c r="E208" t="s">
        <v>775</v>
      </c>
    </row>
    <row r="209" spans="1:5" x14ac:dyDescent="0.25">
      <c r="A209" s="12">
        <v>1695</v>
      </c>
      <c r="B209" t="s">
        <v>776</v>
      </c>
      <c r="C209" t="s">
        <v>777</v>
      </c>
      <c r="D209" s="13">
        <v>15000</v>
      </c>
      <c r="E209" t="s">
        <v>778</v>
      </c>
    </row>
    <row r="210" spans="1:5" x14ac:dyDescent="0.25">
      <c r="A210" s="12">
        <v>13221</v>
      </c>
      <c r="B210" t="s">
        <v>779</v>
      </c>
      <c r="C210" t="s">
        <v>780</v>
      </c>
      <c r="D210" s="13">
        <v>15000</v>
      </c>
      <c r="E210" t="s">
        <v>781</v>
      </c>
    </row>
    <row r="211" spans="1:5" x14ac:dyDescent="0.25">
      <c r="A211" s="12">
        <v>13206</v>
      </c>
      <c r="B211" t="s">
        <v>782</v>
      </c>
      <c r="C211" t="s">
        <v>783</v>
      </c>
      <c r="D211" s="13">
        <v>15000</v>
      </c>
      <c r="E211" t="s">
        <v>709</v>
      </c>
    </row>
    <row r="212" spans="1:5" x14ac:dyDescent="0.25">
      <c r="A212" s="12">
        <v>1694</v>
      </c>
      <c r="B212" t="s">
        <v>784</v>
      </c>
      <c r="C212" t="s">
        <v>785</v>
      </c>
      <c r="D212" s="13">
        <v>15000</v>
      </c>
      <c r="E212" t="s">
        <v>393</v>
      </c>
    </row>
    <row r="213" spans="1:5" x14ac:dyDescent="0.25">
      <c r="A213" s="12">
        <v>13223</v>
      </c>
      <c r="B213" t="s">
        <v>786</v>
      </c>
      <c r="C213" t="s">
        <v>787</v>
      </c>
      <c r="D213" s="13">
        <v>15000</v>
      </c>
      <c r="E213" t="s">
        <v>788</v>
      </c>
    </row>
    <row r="214" spans="1:5" x14ac:dyDescent="0.25">
      <c r="A214" s="12">
        <v>13209</v>
      </c>
      <c r="B214" t="s">
        <v>789</v>
      </c>
      <c r="C214" t="s">
        <v>790</v>
      </c>
      <c r="D214" s="13">
        <v>15000</v>
      </c>
      <c r="E214" t="s">
        <v>791</v>
      </c>
    </row>
    <row r="215" spans="1:5" x14ac:dyDescent="0.25">
      <c r="A215" s="12">
        <v>13215</v>
      </c>
      <c r="B215" t="s">
        <v>792</v>
      </c>
      <c r="C215" t="s">
        <v>793</v>
      </c>
      <c r="D215" s="13">
        <v>15000</v>
      </c>
      <c r="E215" t="s">
        <v>762</v>
      </c>
    </row>
    <row r="216" spans="1:5" x14ac:dyDescent="0.25">
      <c r="A216" s="12">
        <v>13225</v>
      </c>
      <c r="B216" t="s">
        <v>794</v>
      </c>
      <c r="C216" t="s">
        <v>795</v>
      </c>
      <c r="D216" s="13">
        <v>15000</v>
      </c>
      <c r="E216" t="s">
        <v>796</v>
      </c>
    </row>
    <row r="217" spans="1:5" x14ac:dyDescent="0.25">
      <c r="A217" s="12">
        <v>13200</v>
      </c>
      <c r="B217" t="s">
        <v>797</v>
      </c>
      <c r="C217" t="s">
        <v>798</v>
      </c>
      <c r="D217" s="13">
        <v>15000</v>
      </c>
      <c r="E217" t="s">
        <v>799</v>
      </c>
    </row>
    <row r="218" spans="1:5" x14ac:dyDescent="0.25">
      <c r="A218" s="12">
        <v>1693</v>
      </c>
      <c r="B218" t="s">
        <v>800</v>
      </c>
      <c r="C218" t="s">
        <v>801</v>
      </c>
      <c r="D218" s="13">
        <v>15000</v>
      </c>
      <c r="E218" t="s">
        <v>15</v>
      </c>
    </row>
    <row r="219" spans="1:5" x14ac:dyDescent="0.25">
      <c r="A219" s="12">
        <v>13032</v>
      </c>
      <c r="B219" t="s">
        <v>802</v>
      </c>
      <c r="C219" t="s">
        <v>803</v>
      </c>
      <c r="D219" s="13">
        <v>10000</v>
      </c>
      <c r="E219" t="s">
        <v>804</v>
      </c>
    </row>
    <row r="220" spans="1:5" x14ac:dyDescent="0.25">
      <c r="A220" s="12">
        <v>13031</v>
      </c>
      <c r="B220" t="s">
        <v>805</v>
      </c>
      <c r="C220" t="s">
        <v>806</v>
      </c>
      <c r="D220" s="13">
        <v>10000</v>
      </c>
      <c r="E220" t="s">
        <v>804</v>
      </c>
    </row>
    <row r="221" spans="1:5" x14ac:dyDescent="0.25">
      <c r="A221" s="12">
        <v>13033</v>
      </c>
      <c r="B221" t="s">
        <v>807</v>
      </c>
      <c r="C221" t="s">
        <v>808</v>
      </c>
      <c r="D221" s="13">
        <v>10000</v>
      </c>
      <c r="E221" t="s">
        <v>804</v>
      </c>
    </row>
    <row r="222" spans="1:5" x14ac:dyDescent="0.25">
      <c r="A222" s="12">
        <v>13034</v>
      </c>
      <c r="B222" t="s">
        <v>809</v>
      </c>
      <c r="C222" t="s">
        <v>810</v>
      </c>
      <c r="D222" s="13">
        <v>10000</v>
      </c>
      <c r="E222" t="s">
        <v>804</v>
      </c>
    </row>
    <row r="223" spans="1:5" x14ac:dyDescent="0.25">
      <c r="A223" s="12">
        <v>13173</v>
      </c>
      <c r="B223" t="s">
        <v>811</v>
      </c>
      <c r="C223" t="s">
        <v>812</v>
      </c>
      <c r="D223" s="13">
        <v>12000</v>
      </c>
      <c r="E223" t="s">
        <v>813</v>
      </c>
    </row>
    <row r="224" spans="1:5" x14ac:dyDescent="0.25">
      <c r="A224" s="12">
        <v>13076</v>
      </c>
      <c r="B224" t="s">
        <v>814</v>
      </c>
      <c r="C224" t="s">
        <v>815</v>
      </c>
      <c r="D224" s="13">
        <v>12000</v>
      </c>
      <c r="E224" t="s">
        <v>27</v>
      </c>
    </row>
    <row r="225" spans="1:5" x14ac:dyDescent="0.25">
      <c r="A225" s="12">
        <v>13176</v>
      </c>
      <c r="B225" t="s">
        <v>816</v>
      </c>
      <c r="C225" t="s">
        <v>817</v>
      </c>
      <c r="D225" s="13">
        <v>12000</v>
      </c>
      <c r="E225" t="s">
        <v>775</v>
      </c>
    </row>
    <row r="226" spans="1:5" x14ac:dyDescent="0.25">
      <c r="A226" s="12">
        <v>13062</v>
      </c>
      <c r="B226" t="s">
        <v>818</v>
      </c>
      <c r="C226" t="s">
        <v>819</v>
      </c>
      <c r="D226" s="13">
        <v>12000</v>
      </c>
      <c r="E226" t="s">
        <v>17</v>
      </c>
    </row>
    <row r="227" spans="1:5" x14ac:dyDescent="0.25">
      <c r="A227" s="12">
        <v>13186</v>
      </c>
      <c r="B227" t="s">
        <v>820</v>
      </c>
      <c r="C227" t="s">
        <v>821</v>
      </c>
      <c r="D227" s="13">
        <v>12000</v>
      </c>
      <c r="E227" t="s">
        <v>822</v>
      </c>
    </row>
    <row r="228" spans="1:5" x14ac:dyDescent="0.25">
      <c r="A228" s="12">
        <v>13228</v>
      </c>
      <c r="B228" t="s">
        <v>823</v>
      </c>
      <c r="C228" t="s">
        <v>824</v>
      </c>
      <c r="D228" s="13">
        <v>12000</v>
      </c>
      <c r="E228" t="s">
        <v>825</v>
      </c>
    </row>
    <row r="229" spans="1:5" x14ac:dyDescent="0.25">
      <c r="A229" s="12">
        <v>13066</v>
      </c>
      <c r="B229" t="s">
        <v>826</v>
      </c>
      <c r="C229" t="s">
        <v>827</v>
      </c>
      <c r="D229" s="13">
        <v>12000</v>
      </c>
      <c r="E229" t="s">
        <v>828</v>
      </c>
    </row>
    <row r="230" spans="1:5" x14ac:dyDescent="0.25">
      <c r="A230" s="12">
        <v>13072</v>
      </c>
      <c r="B230" t="s">
        <v>829</v>
      </c>
      <c r="C230" t="s">
        <v>830</v>
      </c>
      <c r="D230" s="13">
        <v>12000</v>
      </c>
      <c r="E230" t="s">
        <v>622</v>
      </c>
    </row>
    <row r="231" spans="1:5" x14ac:dyDescent="0.25">
      <c r="A231" s="12">
        <v>13067</v>
      </c>
      <c r="B231" t="s">
        <v>6</v>
      </c>
      <c r="C231" t="s">
        <v>831</v>
      </c>
      <c r="D231" s="13">
        <v>12000</v>
      </c>
      <c r="E231" t="s">
        <v>7</v>
      </c>
    </row>
    <row r="232" spans="1:5" x14ac:dyDescent="0.25">
      <c r="A232" s="12">
        <v>13175</v>
      </c>
      <c r="B232" t="s">
        <v>832</v>
      </c>
      <c r="C232" t="s">
        <v>833</v>
      </c>
      <c r="D232" s="13">
        <v>12000</v>
      </c>
      <c r="E232" t="s">
        <v>834</v>
      </c>
    </row>
    <row r="233" spans="1:5" x14ac:dyDescent="0.25">
      <c r="A233" s="12">
        <v>13064</v>
      </c>
      <c r="B233" t="s">
        <v>835</v>
      </c>
      <c r="C233" t="s">
        <v>836</v>
      </c>
      <c r="D233" s="13">
        <v>12000</v>
      </c>
      <c r="E233" t="s">
        <v>628</v>
      </c>
    </row>
    <row r="234" spans="1:5" x14ac:dyDescent="0.25">
      <c r="A234" s="12">
        <v>13079</v>
      </c>
      <c r="B234" t="s">
        <v>18</v>
      </c>
      <c r="C234" t="s">
        <v>837</v>
      </c>
      <c r="D234" s="13">
        <v>12000</v>
      </c>
      <c r="E234" t="s">
        <v>19</v>
      </c>
    </row>
    <row r="235" spans="1:5" x14ac:dyDescent="0.25">
      <c r="A235" s="12">
        <v>13174</v>
      </c>
      <c r="B235" t="s">
        <v>838</v>
      </c>
      <c r="C235" t="s">
        <v>839</v>
      </c>
      <c r="D235" s="13">
        <v>12000</v>
      </c>
      <c r="E235" t="s">
        <v>840</v>
      </c>
    </row>
    <row r="236" spans="1:5" x14ac:dyDescent="0.25">
      <c r="A236" s="12">
        <v>13075</v>
      </c>
      <c r="B236" t="s">
        <v>841</v>
      </c>
      <c r="C236" t="s">
        <v>842</v>
      </c>
      <c r="D236" s="13">
        <v>12000</v>
      </c>
      <c r="E236" t="s">
        <v>843</v>
      </c>
    </row>
    <row r="237" spans="1:5" x14ac:dyDescent="0.25">
      <c r="A237" s="12">
        <v>13070</v>
      </c>
      <c r="B237" t="s">
        <v>14</v>
      </c>
      <c r="C237" t="s">
        <v>844</v>
      </c>
      <c r="D237" s="13">
        <v>12000</v>
      </c>
      <c r="E237" t="s">
        <v>15</v>
      </c>
    </row>
    <row r="238" spans="1:5" x14ac:dyDescent="0.25">
      <c r="A238" s="12">
        <v>1685</v>
      </c>
      <c r="B238" t="s">
        <v>845</v>
      </c>
      <c r="C238" t="s">
        <v>846</v>
      </c>
      <c r="D238" s="13">
        <v>13500</v>
      </c>
      <c r="E238" t="s">
        <v>671</v>
      </c>
    </row>
    <row r="239" spans="1:5" x14ac:dyDescent="0.25">
      <c r="A239" s="12">
        <v>1682</v>
      </c>
      <c r="B239" t="s">
        <v>847</v>
      </c>
      <c r="C239" t="s">
        <v>848</v>
      </c>
      <c r="D239" s="13">
        <v>13500</v>
      </c>
      <c r="E239" t="s">
        <v>849</v>
      </c>
    </row>
    <row r="240" spans="1:5" x14ac:dyDescent="0.25">
      <c r="A240" s="12">
        <v>1688</v>
      </c>
      <c r="B240" t="s">
        <v>850</v>
      </c>
      <c r="C240" t="s">
        <v>851</v>
      </c>
      <c r="D240" s="13">
        <v>13500</v>
      </c>
      <c r="E240" t="s">
        <v>852</v>
      </c>
    </row>
    <row r="241" spans="1:5" x14ac:dyDescent="0.25">
      <c r="A241" s="12">
        <v>1686</v>
      </c>
      <c r="B241" t="s">
        <v>853</v>
      </c>
      <c r="C241" t="s">
        <v>854</v>
      </c>
      <c r="D241" s="13">
        <v>13500</v>
      </c>
      <c r="E241" t="s">
        <v>852</v>
      </c>
    </row>
    <row r="242" spans="1:5" x14ac:dyDescent="0.25">
      <c r="A242" s="12">
        <v>1687</v>
      </c>
      <c r="B242" t="s">
        <v>855</v>
      </c>
      <c r="C242" t="s">
        <v>856</v>
      </c>
      <c r="D242" s="13">
        <v>13500</v>
      </c>
      <c r="E242" t="s">
        <v>852</v>
      </c>
    </row>
    <row r="243" spans="1:5" x14ac:dyDescent="0.25">
      <c r="A243" s="12">
        <v>1671</v>
      </c>
      <c r="B243" t="s">
        <v>857</v>
      </c>
      <c r="C243" t="s">
        <v>858</v>
      </c>
      <c r="D243" s="13">
        <v>13500</v>
      </c>
      <c r="E243" t="s">
        <v>852</v>
      </c>
    </row>
    <row r="244" spans="1:5" x14ac:dyDescent="0.25">
      <c r="A244" s="12">
        <v>1684</v>
      </c>
      <c r="B244" t="s">
        <v>859</v>
      </c>
      <c r="C244" t="s">
        <v>860</v>
      </c>
      <c r="D244" s="13">
        <v>13500</v>
      </c>
      <c r="E244" t="s">
        <v>671</v>
      </c>
    </row>
    <row r="245" spans="1:5" x14ac:dyDescent="0.25">
      <c r="A245" s="12">
        <v>1670</v>
      </c>
      <c r="B245" t="s">
        <v>861</v>
      </c>
      <c r="C245" t="s">
        <v>862</v>
      </c>
      <c r="D245" s="13">
        <v>13500</v>
      </c>
      <c r="E245" t="s">
        <v>852</v>
      </c>
    </row>
    <row r="246" spans="1:5" x14ac:dyDescent="0.25">
      <c r="A246" s="12">
        <v>1678</v>
      </c>
      <c r="B246" t="s">
        <v>863</v>
      </c>
      <c r="C246" t="s">
        <v>864</v>
      </c>
      <c r="D246" s="13">
        <v>13500</v>
      </c>
      <c r="E246" t="s">
        <v>852</v>
      </c>
    </row>
    <row r="247" spans="1:5" x14ac:dyDescent="0.25">
      <c r="A247" s="12">
        <v>1679</v>
      </c>
      <c r="B247" t="s">
        <v>865</v>
      </c>
      <c r="C247" t="s">
        <v>866</v>
      </c>
      <c r="D247" s="13">
        <v>13500</v>
      </c>
      <c r="E247" t="s">
        <v>671</v>
      </c>
    </row>
    <row r="248" spans="1:5" x14ac:dyDescent="0.25">
      <c r="A248" s="12">
        <v>1672</v>
      </c>
      <c r="B248" t="s">
        <v>867</v>
      </c>
      <c r="C248" t="s">
        <v>868</v>
      </c>
      <c r="D248" s="13">
        <v>13500</v>
      </c>
      <c r="E248" t="s">
        <v>852</v>
      </c>
    </row>
    <row r="249" spans="1:5" x14ac:dyDescent="0.25">
      <c r="A249" s="12">
        <v>1673</v>
      </c>
      <c r="B249" t="s">
        <v>869</v>
      </c>
      <c r="C249" t="s">
        <v>870</v>
      </c>
      <c r="D249" s="13">
        <v>13500</v>
      </c>
      <c r="E249" t="s">
        <v>671</v>
      </c>
    </row>
    <row r="250" spans="1:5" x14ac:dyDescent="0.25">
      <c r="A250" s="12">
        <v>1677</v>
      </c>
      <c r="B250" t="s">
        <v>871</v>
      </c>
      <c r="C250" t="s">
        <v>872</v>
      </c>
      <c r="D250" s="13">
        <v>13500</v>
      </c>
      <c r="E250" t="s">
        <v>671</v>
      </c>
    </row>
    <row r="251" spans="1:5" x14ac:dyDescent="0.25">
      <c r="A251" s="12">
        <v>1674</v>
      </c>
      <c r="B251" t="s">
        <v>873</v>
      </c>
      <c r="C251" t="s">
        <v>874</v>
      </c>
      <c r="D251" s="13">
        <v>13500</v>
      </c>
      <c r="E251" t="s">
        <v>671</v>
      </c>
    </row>
    <row r="252" spans="1:5" x14ac:dyDescent="0.25">
      <c r="A252" s="12">
        <v>1680</v>
      </c>
      <c r="B252" t="s">
        <v>875</v>
      </c>
      <c r="C252" t="s">
        <v>876</v>
      </c>
      <c r="D252" s="13">
        <v>13500</v>
      </c>
      <c r="E252" t="s">
        <v>849</v>
      </c>
    </row>
    <row r="253" spans="1:5" x14ac:dyDescent="0.25">
      <c r="A253" s="12">
        <v>1675</v>
      </c>
      <c r="B253" t="s">
        <v>877</v>
      </c>
      <c r="C253" t="s">
        <v>878</v>
      </c>
      <c r="D253" s="13">
        <v>13500</v>
      </c>
      <c r="E253" t="s">
        <v>671</v>
      </c>
    </row>
    <row r="254" spans="1:5" x14ac:dyDescent="0.25">
      <c r="A254" s="12">
        <v>1681</v>
      </c>
      <c r="B254" t="s">
        <v>879</v>
      </c>
      <c r="C254" t="s">
        <v>880</v>
      </c>
      <c r="D254" s="13">
        <v>13500</v>
      </c>
      <c r="E254" t="s">
        <v>671</v>
      </c>
    </row>
    <row r="255" spans="1:5" x14ac:dyDescent="0.25">
      <c r="A255" s="12">
        <v>1683</v>
      </c>
      <c r="B255" t="s">
        <v>881</v>
      </c>
      <c r="C255" t="s">
        <v>882</v>
      </c>
      <c r="D255" s="13">
        <v>13500</v>
      </c>
      <c r="E255" t="s">
        <v>671</v>
      </c>
    </row>
    <row r="256" spans="1:5" x14ac:dyDescent="0.25">
      <c r="A256" s="12">
        <v>1689</v>
      </c>
      <c r="B256" t="s">
        <v>883</v>
      </c>
      <c r="C256" t="s">
        <v>884</v>
      </c>
      <c r="D256" s="13">
        <v>13500</v>
      </c>
      <c r="E256" t="s">
        <v>671</v>
      </c>
    </row>
    <row r="257" spans="1:5" x14ac:dyDescent="0.25">
      <c r="A257" s="12">
        <v>1676</v>
      </c>
      <c r="B257" t="s">
        <v>885</v>
      </c>
      <c r="C257" t="s">
        <v>886</v>
      </c>
      <c r="D257" s="13">
        <v>13500</v>
      </c>
      <c r="E257" t="s">
        <v>852</v>
      </c>
    </row>
    <row r="258" spans="1:5" x14ac:dyDescent="0.25">
      <c r="A258" s="12">
        <v>13141</v>
      </c>
      <c r="B258" t="s">
        <v>46</v>
      </c>
      <c r="C258" t="s">
        <v>887</v>
      </c>
      <c r="D258" s="13">
        <v>9000</v>
      </c>
      <c r="E258" t="s">
        <v>47</v>
      </c>
    </row>
    <row r="259" spans="1:5" x14ac:dyDescent="0.25">
      <c r="A259" s="12">
        <v>13142</v>
      </c>
      <c r="B259" t="s">
        <v>48</v>
      </c>
      <c r="C259" t="s">
        <v>888</v>
      </c>
      <c r="D259" s="13">
        <v>9000</v>
      </c>
      <c r="E259" t="s">
        <v>47</v>
      </c>
    </row>
    <row r="260" spans="1:5" x14ac:dyDescent="0.25">
      <c r="A260" s="12">
        <v>13140</v>
      </c>
      <c r="B260" t="s">
        <v>49</v>
      </c>
      <c r="C260" t="s">
        <v>889</v>
      </c>
      <c r="D260" s="13">
        <v>9000</v>
      </c>
      <c r="E260" t="s">
        <v>47</v>
      </c>
    </row>
    <row r="261" spans="1:5" x14ac:dyDescent="0.25">
      <c r="A261" s="12">
        <v>13143</v>
      </c>
      <c r="B261" t="s">
        <v>50</v>
      </c>
      <c r="C261" t="s">
        <v>890</v>
      </c>
      <c r="D261" s="13">
        <v>9000</v>
      </c>
      <c r="E261" t="s">
        <v>47</v>
      </c>
    </row>
    <row r="262" spans="1:5" x14ac:dyDescent="0.25">
      <c r="A262" s="12">
        <v>13151</v>
      </c>
      <c r="B262" t="s">
        <v>891</v>
      </c>
      <c r="C262" t="s">
        <v>892</v>
      </c>
      <c r="D262" s="13">
        <v>18000</v>
      </c>
      <c r="E262" t="s">
        <v>32</v>
      </c>
    </row>
    <row r="263" spans="1:5" x14ac:dyDescent="0.25">
      <c r="A263" s="12">
        <v>13150</v>
      </c>
      <c r="B263" t="s">
        <v>893</v>
      </c>
      <c r="C263" t="s">
        <v>894</v>
      </c>
      <c r="D263" s="13">
        <v>18000</v>
      </c>
      <c r="E263" t="s">
        <v>568</v>
      </c>
    </row>
    <row r="264" spans="1:5" x14ac:dyDescent="0.25">
      <c r="A264" s="12">
        <v>13153</v>
      </c>
      <c r="B264" t="s">
        <v>895</v>
      </c>
      <c r="C264" t="s">
        <v>896</v>
      </c>
      <c r="D264" s="13">
        <v>18000</v>
      </c>
      <c r="E264" t="s">
        <v>32</v>
      </c>
    </row>
    <row r="265" spans="1:5" x14ac:dyDescent="0.25">
      <c r="A265" s="12">
        <v>13155</v>
      </c>
      <c r="B265" t="s">
        <v>37</v>
      </c>
      <c r="C265" t="s">
        <v>897</v>
      </c>
      <c r="D265" s="13">
        <v>18000</v>
      </c>
      <c r="E265" t="s">
        <v>38</v>
      </c>
    </row>
    <row r="266" spans="1:5" x14ac:dyDescent="0.25">
      <c r="A266" s="12">
        <v>13147</v>
      </c>
      <c r="B266" t="s">
        <v>33</v>
      </c>
      <c r="C266" t="s">
        <v>898</v>
      </c>
      <c r="D266" s="13">
        <v>18000</v>
      </c>
      <c r="E266" t="s">
        <v>34</v>
      </c>
    </row>
    <row r="267" spans="1:5" x14ac:dyDescent="0.25">
      <c r="A267" s="12">
        <v>13146</v>
      </c>
      <c r="B267" t="s">
        <v>899</v>
      </c>
      <c r="C267" t="s">
        <v>900</v>
      </c>
      <c r="D267" s="13">
        <v>18000</v>
      </c>
      <c r="E267" t="s">
        <v>36</v>
      </c>
    </row>
    <row r="268" spans="1:5" x14ac:dyDescent="0.25">
      <c r="A268" s="12">
        <v>13149</v>
      </c>
      <c r="B268" t="s">
        <v>901</v>
      </c>
      <c r="C268" t="s">
        <v>902</v>
      </c>
      <c r="D268" s="13">
        <v>18000</v>
      </c>
      <c r="E268" t="s">
        <v>34</v>
      </c>
    </row>
    <row r="269" spans="1:5" x14ac:dyDescent="0.25">
      <c r="A269" s="12">
        <v>13152</v>
      </c>
      <c r="B269" t="s">
        <v>31</v>
      </c>
      <c r="C269" t="s">
        <v>903</v>
      </c>
      <c r="D269" s="13">
        <v>18000</v>
      </c>
      <c r="E269" t="s">
        <v>32</v>
      </c>
    </row>
    <row r="270" spans="1:5" x14ac:dyDescent="0.25">
      <c r="A270" s="12">
        <v>13144</v>
      </c>
      <c r="B270" t="s">
        <v>35</v>
      </c>
      <c r="C270" t="s">
        <v>904</v>
      </c>
      <c r="D270" s="13">
        <v>18000</v>
      </c>
      <c r="E270" t="s">
        <v>36</v>
      </c>
    </row>
    <row r="271" spans="1:5" x14ac:dyDescent="0.25">
      <c r="A271" s="12">
        <v>13148</v>
      </c>
      <c r="B271" t="s">
        <v>905</v>
      </c>
      <c r="C271" t="s">
        <v>906</v>
      </c>
      <c r="D271" s="13">
        <v>18000</v>
      </c>
      <c r="E271" t="s">
        <v>34</v>
      </c>
    </row>
    <row r="272" spans="1:5" x14ac:dyDescent="0.25">
      <c r="A272" s="12">
        <v>13145</v>
      </c>
      <c r="B272" t="s">
        <v>907</v>
      </c>
      <c r="C272" t="s">
        <v>908</v>
      </c>
      <c r="D272" s="13">
        <v>18000</v>
      </c>
      <c r="E272" t="s">
        <v>909</v>
      </c>
    </row>
    <row r="273" spans="1:5" x14ac:dyDescent="0.25">
      <c r="A273" s="12">
        <v>13154</v>
      </c>
      <c r="B273" t="s">
        <v>910</v>
      </c>
      <c r="C273" t="s">
        <v>911</v>
      </c>
      <c r="D273" s="13">
        <v>18000</v>
      </c>
      <c r="E273" t="s">
        <v>32</v>
      </c>
    </row>
    <row r="274" spans="1:5" x14ac:dyDescent="0.25">
      <c r="A274" s="12">
        <v>13158</v>
      </c>
      <c r="B274" t="s">
        <v>912</v>
      </c>
      <c r="C274" t="s">
        <v>913</v>
      </c>
      <c r="D274" s="13">
        <v>18000</v>
      </c>
      <c r="E274" t="s">
        <v>38</v>
      </c>
    </row>
    <row r="275" spans="1:5" x14ac:dyDescent="0.25">
      <c r="A275" s="12">
        <v>13157</v>
      </c>
      <c r="B275" t="s">
        <v>914</v>
      </c>
      <c r="C275" t="s">
        <v>915</v>
      </c>
      <c r="D275" s="13">
        <v>18000</v>
      </c>
      <c r="E275" t="s">
        <v>38</v>
      </c>
    </row>
    <row r="276" spans="1:5" x14ac:dyDescent="0.25">
      <c r="A276" s="12">
        <v>13156</v>
      </c>
      <c r="B276" t="s">
        <v>637</v>
      </c>
      <c r="C276" t="s">
        <v>916</v>
      </c>
      <c r="D276" s="13">
        <v>18000</v>
      </c>
      <c r="E276" t="s">
        <v>38</v>
      </c>
    </row>
    <row r="277" spans="1:5" x14ac:dyDescent="0.25">
      <c r="A277" s="12">
        <v>2250</v>
      </c>
      <c r="B277" t="s">
        <v>917</v>
      </c>
      <c r="C277" t="s">
        <v>918</v>
      </c>
      <c r="D277" s="13">
        <v>10000</v>
      </c>
      <c r="E277" t="s">
        <v>29</v>
      </c>
    </row>
    <row r="278" spans="1:5" x14ac:dyDescent="0.25">
      <c r="A278" s="12">
        <v>2252</v>
      </c>
      <c r="B278" t="s">
        <v>919</v>
      </c>
      <c r="C278" t="s">
        <v>920</v>
      </c>
      <c r="D278" s="13">
        <v>10000</v>
      </c>
      <c r="E278" t="s">
        <v>29</v>
      </c>
    </row>
    <row r="279" spans="1:5" x14ac:dyDescent="0.25">
      <c r="A279" s="12">
        <v>2251</v>
      </c>
      <c r="B279" t="s">
        <v>28</v>
      </c>
      <c r="C279" t="s">
        <v>921</v>
      </c>
      <c r="D279" s="13">
        <v>10000</v>
      </c>
      <c r="E279" t="s">
        <v>29</v>
      </c>
    </row>
    <row r="280" spans="1:5" x14ac:dyDescent="0.25">
      <c r="A280" s="12">
        <v>2253</v>
      </c>
      <c r="B280" t="s">
        <v>30</v>
      </c>
      <c r="C280" t="s">
        <v>922</v>
      </c>
      <c r="D280" s="13">
        <v>10000</v>
      </c>
      <c r="E280" t="s">
        <v>29</v>
      </c>
    </row>
    <row r="281" spans="1:5" x14ac:dyDescent="0.25">
      <c r="A281" s="12">
        <v>1294</v>
      </c>
      <c r="B281" t="s">
        <v>923</v>
      </c>
      <c r="C281" t="s">
        <v>924</v>
      </c>
      <c r="D281" s="13">
        <v>15000</v>
      </c>
      <c r="E281" t="s">
        <v>925</v>
      </c>
    </row>
    <row r="282" spans="1:5" x14ac:dyDescent="0.25">
      <c r="A282" s="12">
        <v>1811</v>
      </c>
      <c r="B282" t="s">
        <v>926</v>
      </c>
      <c r="C282" t="s">
        <v>927</v>
      </c>
      <c r="D282" s="13">
        <v>15000</v>
      </c>
      <c r="E282" t="s">
        <v>336</v>
      </c>
    </row>
    <row r="283" spans="1:5" x14ac:dyDescent="0.25">
      <c r="A283" s="12">
        <v>1827</v>
      </c>
      <c r="B283" t="s">
        <v>928</v>
      </c>
      <c r="C283" t="s">
        <v>929</v>
      </c>
      <c r="D283" s="13">
        <v>15000</v>
      </c>
      <c r="E283" t="s">
        <v>256</v>
      </c>
    </row>
    <row r="284" spans="1:5" x14ac:dyDescent="0.25">
      <c r="A284" s="12">
        <v>13230</v>
      </c>
      <c r="B284" t="s">
        <v>930</v>
      </c>
      <c r="C284" t="s">
        <v>931</v>
      </c>
      <c r="D284" s="13">
        <v>13000</v>
      </c>
      <c r="E284" t="s">
        <v>932</v>
      </c>
    </row>
    <row r="285" spans="1:5" x14ac:dyDescent="0.25">
      <c r="A285" s="12">
        <v>13074</v>
      </c>
      <c r="B285" t="s">
        <v>20</v>
      </c>
      <c r="C285" t="s">
        <v>933</v>
      </c>
      <c r="D285" s="13">
        <v>13000</v>
      </c>
      <c r="E285" t="s">
        <v>21</v>
      </c>
    </row>
    <row r="286" spans="1:5" x14ac:dyDescent="0.25">
      <c r="A286" s="12">
        <v>13226</v>
      </c>
      <c r="B286" t="s">
        <v>934</v>
      </c>
      <c r="C286" t="s">
        <v>935</v>
      </c>
      <c r="D286" s="13">
        <v>13000</v>
      </c>
      <c r="E286" t="s">
        <v>936</v>
      </c>
    </row>
    <row r="287" spans="1:5" x14ac:dyDescent="0.25">
      <c r="A287" s="12">
        <v>13069</v>
      </c>
      <c r="B287" t="s">
        <v>937</v>
      </c>
      <c r="C287" t="s">
        <v>938</v>
      </c>
      <c r="D287" s="13">
        <v>13000</v>
      </c>
      <c r="E287" t="s">
        <v>21</v>
      </c>
    </row>
    <row r="288" spans="1:5" x14ac:dyDescent="0.25">
      <c r="A288" s="12">
        <v>13162</v>
      </c>
      <c r="B288" t="s">
        <v>939</v>
      </c>
      <c r="C288" t="s">
        <v>940</v>
      </c>
      <c r="D288" s="13">
        <v>13000</v>
      </c>
      <c r="E288" t="s">
        <v>628</v>
      </c>
    </row>
    <row r="289" spans="1:5" x14ac:dyDescent="0.25">
      <c r="A289" s="12">
        <v>13068</v>
      </c>
      <c r="B289" t="s">
        <v>45</v>
      </c>
      <c r="C289" t="s">
        <v>941</v>
      </c>
      <c r="D289" s="13">
        <v>13000</v>
      </c>
      <c r="E289" t="s">
        <v>21</v>
      </c>
    </row>
    <row r="290" spans="1:5" x14ac:dyDescent="0.25">
      <c r="A290" s="12">
        <v>13063</v>
      </c>
      <c r="B290" t="s">
        <v>942</v>
      </c>
      <c r="C290" t="s">
        <v>943</v>
      </c>
      <c r="D290" s="13">
        <v>13000</v>
      </c>
      <c r="E290" t="s">
        <v>944</v>
      </c>
    </row>
    <row r="291" spans="1:5" x14ac:dyDescent="0.25">
      <c r="A291" s="12">
        <v>13171</v>
      </c>
      <c r="B291" t="s">
        <v>945</v>
      </c>
      <c r="C291" t="s">
        <v>946</v>
      </c>
      <c r="D291" s="13">
        <v>13000</v>
      </c>
      <c r="E291" t="s">
        <v>947</v>
      </c>
    </row>
    <row r="292" spans="1:5" x14ac:dyDescent="0.25">
      <c r="A292" s="12">
        <v>13078</v>
      </c>
      <c r="B292" t="s">
        <v>948</v>
      </c>
      <c r="C292" t="s">
        <v>949</v>
      </c>
      <c r="D292" s="13">
        <v>13000</v>
      </c>
      <c r="E292" t="s">
        <v>950</v>
      </c>
    </row>
    <row r="293" spans="1:5" x14ac:dyDescent="0.25">
      <c r="A293" s="12">
        <v>13065</v>
      </c>
      <c r="B293" t="s">
        <v>951</v>
      </c>
      <c r="C293" t="s">
        <v>952</v>
      </c>
      <c r="D293" s="13">
        <v>13000</v>
      </c>
      <c r="E293" t="s">
        <v>27</v>
      </c>
    </row>
    <row r="294" spans="1:5" x14ac:dyDescent="0.25">
      <c r="A294" s="12">
        <v>13229</v>
      </c>
      <c r="B294" t="s">
        <v>22</v>
      </c>
      <c r="C294" t="s">
        <v>953</v>
      </c>
      <c r="D294" s="13">
        <v>13000</v>
      </c>
      <c r="E294" t="s">
        <v>23</v>
      </c>
    </row>
    <row r="295" spans="1:5" x14ac:dyDescent="0.25">
      <c r="A295" s="12">
        <v>13060</v>
      </c>
      <c r="B295" t="s">
        <v>954</v>
      </c>
      <c r="C295" t="s">
        <v>955</v>
      </c>
      <c r="D295" s="13">
        <v>13000</v>
      </c>
      <c r="E295" t="s">
        <v>956</v>
      </c>
    </row>
    <row r="296" spans="1:5" x14ac:dyDescent="0.25">
      <c r="A296" s="12">
        <v>13187</v>
      </c>
      <c r="B296" t="s">
        <v>957</v>
      </c>
      <c r="C296" t="s">
        <v>958</v>
      </c>
      <c r="D296" s="13">
        <v>13000</v>
      </c>
      <c r="E296" t="s">
        <v>959</v>
      </c>
    </row>
    <row r="297" spans="1:5" x14ac:dyDescent="0.25">
      <c r="A297" s="12">
        <v>13233</v>
      </c>
      <c r="B297" t="s">
        <v>960</v>
      </c>
      <c r="C297" t="s">
        <v>961</v>
      </c>
      <c r="D297" s="13">
        <v>13000</v>
      </c>
      <c r="E297" t="s">
        <v>959</v>
      </c>
    </row>
    <row r="298" spans="1:5" x14ac:dyDescent="0.25">
      <c r="A298" s="12">
        <v>13077</v>
      </c>
      <c r="B298" t="s">
        <v>24</v>
      </c>
      <c r="C298" t="s">
        <v>962</v>
      </c>
      <c r="D298" s="13">
        <v>13000</v>
      </c>
      <c r="E298" t="s">
        <v>25</v>
      </c>
    </row>
    <row r="299" spans="1:5" x14ac:dyDescent="0.25">
      <c r="A299" s="12">
        <v>13163</v>
      </c>
      <c r="B299" t="s">
        <v>26</v>
      </c>
      <c r="C299" t="s">
        <v>963</v>
      </c>
      <c r="D299" s="13">
        <v>13000</v>
      </c>
      <c r="E299" t="s">
        <v>27</v>
      </c>
    </row>
    <row r="300" spans="1:5" x14ac:dyDescent="0.25">
      <c r="A300" s="12">
        <v>13164</v>
      </c>
      <c r="B300" t="s">
        <v>964</v>
      </c>
      <c r="C300" t="s">
        <v>965</v>
      </c>
      <c r="D300" s="13">
        <v>13000</v>
      </c>
      <c r="E300" t="s">
        <v>966</v>
      </c>
    </row>
    <row r="301" spans="1:5" x14ac:dyDescent="0.25">
      <c r="A301" s="12">
        <v>13073</v>
      </c>
      <c r="B301" t="s">
        <v>967</v>
      </c>
      <c r="C301" t="s">
        <v>968</v>
      </c>
      <c r="D301" s="13">
        <v>13000</v>
      </c>
      <c r="E301" t="s">
        <v>969</v>
      </c>
    </row>
    <row r="302" spans="1:5" x14ac:dyDescent="0.25">
      <c r="A302" s="12">
        <v>13071</v>
      </c>
      <c r="B302" t="s">
        <v>970</v>
      </c>
      <c r="C302" t="s">
        <v>971</v>
      </c>
      <c r="D302" s="13">
        <v>13000</v>
      </c>
      <c r="E302" t="s">
        <v>972</v>
      </c>
    </row>
    <row r="303" spans="1:5" x14ac:dyDescent="0.25">
      <c r="A303" s="12">
        <v>13172</v>
      </c>
      <c r="B303" t="s">
        <v>973</v>
      </c>
      <c r="C303" t="s">
        <v>974</v>
      </c>
      <c r="D303" s="13">
        <v>13000</v>
      </c>
      <c r="E303" t="s">
        <v>975</v>
      </c>
    </row>
    <row r="304" spans="1:5" x14ac:dyDescent="0.25">
      <c r="A304" s="12">
        <v>13061</v>
      </c>
      <c r="B304" t="s">
        <v>976</v>
      </c>
      <c r="C304" t="s">
        <v>977</v>
      </c>
      <c r="D304" s="13">
        <v>13000</v>
      </c>
      <c r="E304" t="s">
        <v>978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12" sqref="C12"/>
    </sheetView>
  </sheetViews>
  <sheetFormatPr baseColWidth="10" defaultRowHeight="15" x14ac:dyDescent="0.25"/>
  <sheetData>
    <row r="1" spans="1:1" x14ac:dyDescent="0.25">
      <c r="A1">
        <v>145</v>
      </c>
    </row>
    <row r="2" spans="1:1" x14ac:dyDescent="0.25">
      <c r="A2">
        <v>171</v>
      </c>
    </row>
    <row r="3" spans="1:1" x14ac:dyDescent="0.25">
      <c r="A3">
        <v>144</v>
      </c>
    </row>
    <row r="4" spans="1:1" x14ac:dyDescent="0.25">
      <c r="A4">
        <v>10</v>
      </c>
    </row>
    <row r="5" spans="1:1" x14ac:dyDescent="0.25">
      <c r="A5">
        <f>SUM(A1:A4)</f>
        <v>470</v>
      </c>
    </row>
    <row r="8" spans="1:1" x14ac:dyDescent="0.25">
      <c r="A8">
        <v>10</v>
      </c>
    </row>
    <row r="9" spans="1:1" x14ac:dyDescent="0.25">
      <c r="A9">
        <v>10</v>
      </c>
    </row>
    <row r="10" spans="1:1" x14ac:dyDescent="0.25">
      <c r="A10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Hoja4</vt:lpstr>
      <vt:lpstr>Hoja2</vt:lpstr>
      <vt:lpstr>Hoja3</vt:lpstr>
      <vt:lpstr>Hoja5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TuSoft</cp:lastModifiedBy>
  <dcterms:created xsi:type="dcterms:W3CDTF">2025-04-03T17:10:51Z</dcterms:created>
  <dcterms:modified xsi:type="dcterms:W3CDTF">2025-04-04T17:30:35Z</dcterms:modified>
</cp:coreProperties>
</file>