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0.252\Fileserver\CAJA NEGRA\FERIAS\BUENOS AIRES\2025\"/>
    </mc:Choice>
  </mc:AlternateContent>
  <xr:revisionPtr revIDLastSave="0" documentId="13_ncr:1_{B219A5BD-28EE-4EF9-A223-09F5E497F09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<sst xmlns="http://schemas.openxmlformats.org/spreadsheetml/2006/main" count="326" uniqueCount="218">
  <si>
    <t xml:space="preserve">Coma cuatro distribuidora | Caja Negra </t>
  </si>
  <si>
    <t xml:space="preserve">Contacto: distribucion@libroscomacuatro.com.ar / ventas@libroscomacuatro.com.ar </t>
  </si>
  <si>
    <t>Tel.: +54 9 11 4587-7440</t>
  </si>
  <si>
    <t>Castillo 1486, CABA - Lunes a viernes, 10 a 17hs</t>
  </si>
  <si>
    <t>LISTA DE PRECIOS MARZO 2025</t>
  </si>
  <si>
    <t>Stock</t>
  </si>
  <si>
    <t>ISBN</t>
  </si>
  <si>
    <t>Título</t>
  </si>
  <si>
    <t>Autor</t>
  </si>
  <si>
    <t>Precio</t>
  </si>
  <si>
    <t>DISPONIBLE</t>
  </si>
  <si>
    <t>9789874862334</t>
  </si>
  <si>
    <t>¡Denuncia! El activismo de la queja frente a la violencia institucional</t>
  </si>
  <si>
    <t>Sara Ahmed</t>
  </si>
  <si>
    <t>9789871622467</t>
  </si>
  <si>
    <t>A propósito de Godard</t>
  </si>
  <si>
    <t>Harun Farocki</t>
  </si>
  <si>
    <t>9789871622580</t>
  </si>
  <si>
    <t xml:space="preserve">Aceleracionismo </t>
  </si>
  <si>
    <t>Avanessian y Reis (comps.)</t>
  </si>
  <si>
    <t>Aliens y anorexia</t>
  </si>
  <si>
    <t>Chris Kraus</t>
  </si>
  <si>
    <t>Amor y dinero, sexo y muerte</t>
  </si>
  <si>
    <t>McKenzie Wark</t>
  </si>
  <si>
    <t>9789871622481</t>
  </si>
  <si>
    <t xml:space="preserve">Argentina Beat </t>
  </si>
  <si>
    <t>Derivas literarias de los grupos OPIUM y SUNDA</t>
  </si>
  <si>
    <t>Arte y cosmotécnica</t>
  </si>
  <si>
    <t>Yuk Hui</t>
  </si>
  <si>
    <t>Ausencia. Acerca de la cultura y la filosofia del lejano oriente</t>
  </si>
  <si>
    <t>Byung - Chul Han</t>
  </si>
  <si>
    <t>9789871622245</t>
  </si>
  <si>
    <t xml:space="preserve">Black Music. Free Jazz y conciencia negra </t>
  </si>
  <si>
    <t>Leroi Jones</t>
  </si>
  <si>
    <t>9789871622689</t>
  </si>
  <si>
    <t>Capitalismo de Plataformas</t>
  </si>
  <si>
    <t>Nick Srnicek</t>
  </si>
  <si>
    <t>9789871622542</t>
  </si>
  <si>
    <t>Como un golpe de rayo</t>
  </si>
  <si>
    <t>Simon Reynolds</t>
  </si>
  <si>
    <t>9789871622979</t>
  </si>
  <si>
    <t>Consejos de un sabelotodo. La sabiduría desviada de un viejo repugnante</t>
  </si>
  <si>
    <t>John Waters</t>
  </si>
  <si>
    <t>9789874862372</t>
  </si>
  <si>
    <t>Constructos flatline. Materialismo gótico y teoría-ficción cibernética</t>
  </si>
  <si>
    <t>Mark Fisher</t>
  </si>
  <si>
    <t>9789871622832</t>
  </si>
  <si>
    <t>Contra el Cine. Obras cinematográficas completas (1952-1978)</t>
  </si>
  <si>
    <t>Guy Debord</t>
  </si>
  <si>
    <t>9789874822604</t>
  </si>
  <si>
    <t>Cosmismo Ruso. Tecnologías de inmortalidad antes y después de la revol de octubre</t>
  </si>
  <si>
    <t>Boris Groys (comp.)</t>
  </si>
  <si>
    <t>9789871622559</t>
  </si>
  <si>
    <t>Cuaderno de los sesenta. Escritos 1958-2010</t>
  </si>
  <si>
    <t>Jonas Mekas</t>
  </si>
  <si>
    <t>Delfos</t>
  </si>
  <si>
    <t>Clare Pollard</t>
  </si>
  <si>
    <t>9789871622184</t>
  </si>
  <si>
    <t xml:space="preserve">Desconfiar de las imagenes </t>
  </si>
  <si>
    <t>Deseo postcapitalista</t>
  </si>
  <si>
    <t>9789871622344</t>
  </si>
  <si>
    <t>Después de la finitud</t>
  </si>
  <si>
    <t>Quentin Meillassoux</t>
  </si>
  <si>
    <t>Despues del trabajo</t>
  </si>
  <si>
    <t>Helen Hester</t>
  </si>
  <si>
    <t>9789874862310</t>
  </si>
  <si>
    <t>Destellos de belleza.  Anécdotas y escenas de una vida</t>
  </si>
  <si>
    <t>Detalle infinito</t>
  </si>
  <si>
    <t>Tim Maughan</t>
  </si>
  <si>
    <t>Devenir obra de arte</t>
  </si>
  <si>
    <t>Boris Groys</t>
  </si>
  <si>
    <t>9789874822628</t>
  </si>
  <si>
    <t>Egreso. Sobre comunidad, duelo y Mark Fisher</t>
  </si>
  <si>
    <t>Matt Colquhoun</t>
  </si>
  <si>
    <t>9789871622269</t>
  </si>
  <si>
    <t>El contexto de un jardin</t>
  </si>
  <si>
    <t>Alexander Kluge</t>
  </si>
  <si>
    <t>El reemplazante</t>
  </si>
  <si>
    <t>Alexandre Laumonier</t>
  </si>
  <si>
    <t>El sentido de lo marrón. Performance y experiencia racializada en el mundo..</t>
  </si>
  <si>
    <t>José Esteban Muñoz</t>
  </si>
  <si>
    <t>9789871622375</t>
  </si>
  <si>
    <t>El universo de las imágenes técnicas</t>
  </si>
  <si>
    <t>Vilém Flusser</t>
  </si>
  <si>
    <t>El vasto territorio</t>
  </si>
  <si>
    <t>Simón López trujillo</t>
  </si>
  <si>
    <t>9789871622702</t>
  </si>
  <si>
    <t>En el Maëlstrom. Musica, improvisación y sueños de libertad</t>
  </si>
  <si>
    <t>David Toop</t>
  </si>
  <si>
    <t>9789871622955</t>
  </si>
  <si>
    <t>En la sombra del sueño americano</t>
  </si>
  <si>
    <t>David Wojnarowiczs</t>
  </si>
  <si>
    <t>9789874822611</t>
  </si>
  <si>
    <t>Escribir en el agua. Cartas  (1930-1992)</t>
  </si>
  <si>
    <t>John Cage</t>
  </si>
  <si>
    <t>9789871622412</t>
  </si>
  <si>
    <t>Escritura no-creativa</t>
  </si>
  <si>
    <t>Kenneth Goldsmith</t>
  </si>
  <si>
    <t>Espacio negativo</t>
  </si>
  <si>
    <t>B. R. Yeager</t>
  </si>
  <si>
    <t>9789871622771</t>
  </si>
  <si>
    <t>Fluxus escrito. Actos textuales antes y despues de Fluxus</t>
  </si>
  <si>
    <t>Mariano Mayer (Comp)</t>
  </si>
  <si>
    <t>Futuromanía. Sueños electrónicos, máquinas deseantes y la música del mañana..</t>
  </si>
  <si>
    <t>9789871622962</t>
  </si>
  <si>
    <t>K Punk. Volumen 3 - Escritos reunidos e ineditos (entrevistas, comunismo ácido)</t>
  </si>
  <si>
    <t>MARK FISHER</t>
  </si>
  <si>
    <t>La inteligencia artificial o el desafio del siglo</t>
  </si>
  <si>
    <t>Eric Sadin</t>
  </si>
  <si>
    <t>La naturaleza política de la selva</t>
  </si>
  <si>
    <t>Paulo Tavares</t>
  </si>
  <si>
    <t>La pregunta por la técnica en China. Un ensayo sobre cosmotécnica</t>
  </si>
  <si>
    <t>9789871622719</t>
  </si>
  <si>
    <t>La promesa de la felicidad. Una critica cultural al imperativo de la alegria</t>
  </si>
  <si>
    <t>9789871622382</t>
  </si>
  <si>
    <t>La sangre se esparce rapidamente</t>
  </si>
  <si>
    <t>ED WOOD</t>
  </si>
  <si>
    <t>La segunda venida. Neorreaccionarios, guerra civil global y el día después del Apocalipsis</t>
  </si>
  <si>
    <t>FRANCO BERARDI BIFO</t>
  </si>
  <si>
    <t>La silicolonización del mundo</t>
  </si>
  <si>
    <t>9789871622993</t>
  </si>
  <si>
    <t>La terraformación. Programa para el diseño de una planetariedadviable</t>
  </si>
  <si>
    <t>Benjamin Bratton</t>
  </si>
  <si>
    <t>Las posesas</t>
  </si>
  <si>
    <t>Albertina Carri y Esther Díaz</t>
  </si>
  <si>
    <t>Lo impensado. Una teoría de la cognición no consciente y los ensamblajes cognitivos</t>
  </si>
  <si>
    <t>N. Katherine Hayles</t>
  </si>
  <si>
    <t>Los campos electromagnéticos. Teorías y prácticas de la escritura artificial</t>
  </si>
  <si>
    <t>Jorge Carrión, Taller Estampa, GPT-2 y 3</t>
  </si>
  <si>
    <t>9789871622610</t>
  </si>
  <si>
    <t>Los fantasmas de mi vida</t>
  </si>
  <si>
    <t>9789871622443</t>
  </si>
  <si>
    <t>Los píxels de Cézanne</t>
  </si>
  <si>
    <t>Wenders, Wim</t>
  </si>
  <si>
    <t>9789871622757</t>
  </si>
  <si>
    <t>Mala Noche y otras aventuras ilegales</t>
  </si>
  <si>
    <t>Walt Curtis</t>
  </si>
  <si>
    <t>Manual de la feminista aguafiestas</t>
  </si>
  <si>
    <t>9789871622399</t>
  </si>
  <si>
    <t>Marienbad Eléctrico</t>
  </si>
  <si>
    <t>Enrique Vila-Matas</t>
  </si>
  <si>
    <t>9789871622634</t>
  </si>
  <si>
    <t>Mas brillante que el sol</t>
  </si>
  <si>
    <t>Kodwo Eshun</t>
  </si>
  <si>
    <t>Materiales para una pesadilla</t>
  </si>
  <si>
    <t>Juan Mattio</t>
  </si>
  <si>
    <t>9789871622276</t>
  </si>
  <si>
    <t xml:space="preserve">Memoria de los ritos paralelos. </t>
  </si>
  <si>
    <t>Miguel Grinbgerg</t>
  </si>
  <si>
    <t>Mentes paralelas</t>
  </si>
  <si>
    <t>Laura Tripaldi</t>
  </si>
  <si>
    <t>Mentirosa. Una novela de amor deplorable</t>
  </si>
  <si>
    <t>9789874822659</t>
  </si>
  <si>
    <t>Miles de ojos</t>
  </si>
  <si>
    <t>Maximiliano Barrientos</t>
  </si>
  <si>
    <t>9789871622795</t>
  </si>
  <si>
    <t>Naturaleza Moderna</t>
  </si>
  <si>
    <t>Derek Jarman</t>
  </si>
  <si>
    <t>9789871622917</t>
  </si>
  <si>
    <t>Neo-operaísmo</t>
  </si>
  <si>
    <t>Mauro Reis (comp.)</t>
  </si>
  <si>
    <t>No binarix</t>
  </si>
  <si>
    <t>Genesis P-Orridge</t>
  </si>
  <si>
    <t>9789871622900</t>
  </si>
  <si>
    <t>No hay manera de escapar</t>
  </si>
  <si>
    <t>Boris Vian</t>
  </si>
  <si>
    <t>No nos van a matar ahora</t>
  </si>
  <si>
    <t>Jota Mombaca</t>
  </si>
  <si>
    <t>9789871622627</t>
  </si>
  <si>
    <t>Objeto Satie</t>
  </si>
  <si>
    <t>MARIA NEGRONI</t>
  </si>
  <si>
    <t>9789871622528</t>
  </si>
  <si>
    <t>Océano de sonido</t>
  </si>
  <si>
    <t>Oreja madre. Mi cuestión judía</t>
  </si>
  <si>
    <t>Dani Zelko</t>
  </si>
  <si>
    <t>Parásitos perfectos</t>
  </si>
  <si>
    <t>Luis Carlos Barragán Castro</t>
  </si>
  <si>
    <t>9789871622009</t>
  </si>
  <si>
    <t>Patafísica: epítomes, recetas y leccione</t>
  </si>
  <si>
    <t>Alfred Jarry</t>
  </si>
  <si>
    <t>9789871622092</t>
  </si>
  <si>
    <t>Pequeño mundo ilustrado</t>
  </si>
  <si>
    <t>NEGRONI, MARIA</t>
  </si>
  <si>
    <t>Píldora Roja</t>
  </si>
  <si>
    <t>Hari Kunzru</t>
  </si>
  <si>
    <t>Porsiemprismo</t>
  </si>
  <si>
    <t>Grafton Tanner</t>
  </si>
  <si>
    <t>9789871622672</t>
  </si>
  <si>
    <t>Postales de la contracultura</t>
  </si>
  <si>
    <t>Osvaldo Baigorria</t>
  </si>
  <si>
    <t>9789871622238</t>
  </si>
  <si>
    <t>Postpunk.Romper todo y empezar de nuevo</t>
  </si>
  <si>
    <t>Raving</t>
  </si>
  <si>
    <t>9789874862365</t>
  </si>
  <si>
    <t>Recursividad y contingencia</t>
  </si>
  <si>
    <t>9789871622139</t>
  </si>
  <si>
    <t xml:space="preserve">Retromania </t>
  </si>
  <si>
    <t>Según. Una autobiografía</t>
  </si>
  <si>
    <t>9789871622504</t>
  </si>
  <si>
    <t xml:space="preserve">SHANZHAI </t>
  </si>
  <si>
    <t>9789871622801</t>
  </si>
  <si>
    <t>Sonidos de Marte. Una historia de la música electrónica</t>
  </si>
  <si>
    <t>David Stubbs</t>
  </si>
  <si>
    <t>TecGnosis</t>
  </si>
  <si>
    <t>Erik Davis</t>
  </si>
  <si>
    <t>Tímidos radicales</t>
  </si>
  <si>
    <t>Hamja Ahsan</t>
  </si>
  <si>
    <t>Un amor de UIQ</t>
  </si>
  <si>
    <t>Félix Guattari</t>
  </si>
  <si>
    <t>9789874822666</t>
  </si>
  <si>
    <t>Vaquera invertida</t>
  </si>
  <si>
    <t>Los hongos del fin del mundo. Sobre la posibilidad de vida en las ruinas capitalistas</t>
  </si>
  <si>
    <t>Anna Lowenhaupt Tsing</t>
  </si>
  <si>
    <t>Materia vibrante. Una ecologia política de las cosas</t>
  </si>
  <si>
    <t>Jane Bennett</t>
  </si>
  <si>
    <t>9789872249281</t>
  </si>
  <si>
    <t>Ningún lugar adonde ir</t>
  </si>
  <si>
    <t>La vida espectral. Pensar la era del metaverso y las inteligencias artificiales generativas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</si>
</sst>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/>
    <xf numFmtId="0" fontId="3" fillId="2" borderId="5" xfId="0" applyFont="1" applyFill="1" applyBorder="1"/>
    <xf numFmtId="1" fontId="3" fillId="2" borderId="6" xfId="0" applyNumberFormat="1" applyFont="1" applyFill="1" applyBorder="1" applyAlignment="1">
      <alignment horizontal="left"/>
    </xf>
    <xf numFmtId="0" fontId="3" fillId="2" borderId="6" xfId="0" applyFont="1" applyFill="1" applyBorder="1"/>
    <xf numFmtId="0" fontId="3" fillId="2" borderId="6" xfId="0" applyFont="1" applyFill="1" applyBorder="1" applyAlignment="1">
      <alignment horizontal="left"/>
    </xf>
    <xf numFmtId="0" fontId="6" fillId="3" borderId="7" xfId="0" applyFont="1" applyFill="1" applyBorder="1"/>
    <xf numFmtId="0" fontId="6" fillId="3" borderId="7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1" fontId="6" fillId="3" borderId="1" xfId="0" applyNumberFormat="1" applyFont="1" applyFill="1" applyBorder="1" applyAlignment="1">
      <alignment horizontal="left"/>
    </xf>
    <xf numFmtId="49" fontId="6" fillId="3" borderId="1" xfId="0" applyNumberFormat="1" applyFont="1" applyFill="1" applyBorder="1"/>
    <xf numFmtId="49" fontId="6" fillId="3" borderId="1" xfId="0" applyNumberFormat="1" applyFont="1" applyFill="1" applyBorder="1" applyAlignment="1">
      <alignment horizontal="left"/>
    </xf>
    <xf numFmtId="164" fontId="6" fillId="3" borderId="8" xfId="1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left"/>
    </xf>
    <xf numFmtId="1" fontId="0" fillId="3" borderId="1" xfId="0" applyNumberFormat="1" applyFill="1" applyBorder="1" applyAlignment="1">
      <alignment horizontal="left"/>
    </xf>
    <xf numFmtId="49" fontId="0" fillId="3" borderId="1" xfId="0" applyNumberFormat="1" applyFill="1" applyBorder="1"/>
    <xf numFmtId="49" fontId="0" fillId="3" borderId="1" xfId="0" applyNumberFormat="1" applyFill="1" applyBorder="1" applyAlignment="1">
      <alignment horizontal="left"/>
    </xf>
    <xf numFmtId="164" fontId="1" fillId="3" borderId="8" xfId="1" applyNumberFormat="1" applyFont="1" applyFill="1" applyBorder="1" applyAlignment="1">
      <alignment horizontal="center"/>
    </xf>
    <xf numFmtId="1" fontId="0" fillId="3" borderId="6" xfId="0" applyNumberFormat="1" applyFill="1" applyBorder="1" applyAlignment="1">
      <alignment horizontal="left"/>
    </xf>
    <xf numFmtId="49" fontId="0" fillId="3" borderId="6" xfId="0" applyNumberFormat="1" applyFill="1" applyBorder="1"/>
    <xf numFmtId="49" fontId="0" fillId="3" borderId="6" xfId="0" applyNumberFormat="1" applyFill="1" applyBorder="1" applyAlignment="1">
      <alignment horizontal="left"/>
    </xf>
    <xf numFmtId="164" fontId="1" fillId="3" borderId="9" xfId="1" applyNumberFormat="1" applyFont="1" applyFill="1" applyBorder="1" applyAlignment="1">
      <alignment horizontal="center"/>
    </xf>
    <xf numFmtId="0" fontId="6" fillId="3" borderId="10" xfId="0" applyFont="1" applyFill="1" applyBorder="1"/>
    <xf numFmtId="1" fontId="0" fillId="3" borderId="11" xfId="0" applyNumberFormat="1" applyFill="1" applyBorder="1" applyAlignment="1">
      <alignment horizontal="left"/>
    </xf>
    <xf numFmtId="49" fontId="0" fillId="3" borderId="11" xfId="0" applyNumberFormat="1" applyFill="1" applyBorder="1"/>
    <xf numFmtId="49" fontId="0" fillId="3" borderId="11" xfId="0" applyNumberFormat="1" applyFill="1" applyBorder="1" applyAlignment="1">
      <alignment horizontal="left"/>
    </xf>
    <xf numFmtId="164" fontId="1" fillId="3" borderId="12" xfId="1" applyNumberFormat="1" applyFont="1" applyFill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1" fontId="0" fillId="3" borderId="14" xfId="0" applyNumberFormat="1" applyFill="1" applyBorder="1" applyAlignment="1">
      <alignment horizontal="left"/>
    </xf>
    <xf numFmtId="0" fontId="0" fillId="3" borderId="14" xfId="0" applyFill="1" applyBorder="1"/>
    <xf numFmtId="0" fontId="0" fillId="3" borderId="14" xfId="0" applyFill="1" applyBorder="1" applyAlignment="1">
      <alignment horizontal="left"/>
    </xf>
    <xf numFmtId="164" fontId="1" fillId="3" borderId="15" xfId="1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1" fontId="0" fillId="3" borderId="1" xfId="0" applyNumberFormat="1" applyFill="1" applyBorder="1"/>
    <xf numFmtId="0" fontId="6" fillId="3" borderId="16" xfId="0" applyFont="1" applyFill="1" applyBorder="1" applyAlignment="1">
      <alignment horizontal="left"/>
    </xf>
    <xf numFmtId="1" fontId="0" fillId="3" borderId="16" xfId="0" applyNumberFormat="1" applyFill="1" applyBorder="1" applyAlignment="1">
      <alignment horizontal="left"/>
    </xf>
    <xf numFmtId="49" fontId="0" fillId="3" borderId="16" xfId="0" applyNumberFormat="1" applyFill="1" applyBorder="1"/>
    <xf numFmtId="49" fontId="0" fillId="3" borderId="16" xfId="0" applyNumberFormat="1" applyFill="1" applyBorder="1" applyAlignment="1">
      <alignment horizontal="left"/>
    </xf>
    <xf numFmtId="164" fontId="1" fillId="3" borderId="16" xfId="1" applyNumberFormat="1" applyFont="1" applyFill="1" applyBorder="1" applyAlignment="1">
      <alignment horizontal="center"/>
    </xf>
    <xf numFmtId="49" fontId="0" fillId="3" borderId="14" xfId="0" applyNumberFormat="1" applyFill="1" applyBorder="1"/>
    <xf numFmtId="49" fontId="0" fillId="3" borderId="14" xfId="0" applyNumberFormat="1" applyFill="1" applyBorder="1" applyAlignment="1">
      <alignment horizontal="left"/>
    </xf>
    <xf numFmtId="1" fontId="6" fillId="3" borderId="11" xfId="0" applyNumberFormat="1" applyFont="1" applyFill="1" applyBorder="1" applyAlignment="1">
      <alignment horizontal="left"/>
    </xf>
    <xf numFmtId="49" fontId="6" fillId="3" borderId="11" xfId="0" applyNumberFormat="1" applyFont="1" applyFill="1" applyBorder="1"/>
    <xf numFmtId="49" fontId="6" fillId="3" borderId="11" xfId="0" applyNumberFormat="1" applyFont="1" applyFill="1" applyBorder="1" applyAlignment="1">
      <alignment horizontal="left"/>
    </xf>
    <xf numFmtId="164" fontId="6" fillId="3" borderId="12" xfId="1" applyNumberFormat="1" applyFont="1" applyFill="1" applyBorder="1" applyAlignment="1">
      <alignment horizontal="center"/>
    </xf>
    <xf numFmtId="0" fontId="0" fillId="3" borderId="11" xfId="0" applyFill="1" applyBorder="1"/>
    <xf numFmtId="0" fontId="0" fillId="3" borderId="11" xfId="0" applyFill="1" applyBorder="1" applyAlignment="1">
      <alignment horizontal="left"/>
    </xf>
    <xf numFmtId="1" fontId="6" fillId="3" borderId="6" xfId="0" applyNumberFormat="1" applyFont="1" applyFill="1" applyBorder="1" applyAlignment="1">
      <alignment horizontal="left"/>
    </xf>
    <xf numFmtId="49" fontId="6" fillId="3" borderId="6" xfId="0" applyNumberFormat="1" applyFont="1" applyFill="1" applyBorder="1"/>
    <xf numFmtId="49" fontId="6" fillId="3" borderId="6" xfId="0" applyNumberFormat="1" applyFont="1" applyFill="1" applyBorder="1" applyAlignment="1">
      <alignment horizontal="left"/>
    </xf>
    <xf numFmtId="164" fontId="6" fillId="3" borderId="9" xfId="1" applyNumberFormat="1" applyFont="1" applyFill="1" applyBorder="1" applyAlignment="1">
      <alignment horizontal="center"/>
    </xf>
    <xf numFmtId="0" fontId="6" fillId="3" borderId="0" xfId="0" applyFont="1" applyFill="1"/>
    <xf numFmtId="1" fontId="6" fillId="3" borderId="14" xfId="0" applyNumberFormat="1" applyFont="1" applyFill="1" applyBorder="1" applyAlignment="1">
      <alignment horizontal="left"/>
    </xf>
    <xf numFmtId="49" fontId="6" fillId="3" borderId="14" xfId="0" applyNumberFormat="1" applyFont="1" applyFill="1" applyBorder="1"/>
    <xf numFmtId="49" fontId="6" fillId="3" borderId="14" xfId="0" applyNumberFormat="1" applyFont="1" applyFill="1" applyBorder="1" applyAlignment="1">
      <alignment horizontal="left"/>
    </xf>
    <xf numFmtId="164" fontId="6" fillId="3" borderId="15" xfId="1" applyNumberFormat="1" applyFont="1" applyFill="1" applyBorder="1" applyAlignment="1">
      <alignment horizontal="center"/>
    </xf>
    <xf numFmtId="0" fontId="6" fillId="3" borderId="14" xfId="0" applyFont="1" applyFill="1" applyBorder="1"/>
    <xf numFmtId="0" fontId="6" fillId="3" borderId="14" xfId="0" applyFont="1" applyFill="1" applyBorder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left"/>
    </xf>
    <xf numFmtId="164" fontId="6" fillId="3" borderId="1" xfId="1" applyNumberFormat="1" applyFont="1" applyFill="1" applyBorder="1" applyAlignment="1">
      <alignment horizontal="center"/>
    </xf>
    <xf numFmtId="1" fontId="0" fillId="3" borderId="17" xfId="0" applyNumberFormat="1" applyFill="1" applyBorder="1" applyAlignment="1">
      <alignment horizontal="left"/>
    </xf>
    <xf numFmtId="49" fontId="0" fillId="3" borderId="17" xfId="0" applyNumberFormat="1" applyFill="1" applyBorder="1"/>
    <xf numFmtId="49" fontId="0" fillId="3" borderId="17" xfId="0" applyNumberFormat="1" applyFill="1" applyBorder="1" applyAlignment="1">
      <alignment horizontal="left"/>
    </xf>
    <xf numFmtId="164" fontId="0" fillId="3" borderId="18" xfId="1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/>
    <xf numFmtId="0" fontId="0" fillId="3" borderId="6" xfId="0" applyFill="1" applyBorder="1"/>
    <xf numFmtId="0" fontId="0" fillId="3" borderId="6" xfId="0" applyFill="1" applyBorder="1" applyAlignment="1">
      <alignment horizontal="left"/>
    </xf>
    <xf numFmtId="164" fontId="0" fillId="3" borderId="9" xfId="1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61789</xdr:colOff>
      <xdr:row>0</xdr:row>
      <xdr:rowOff>171450</xdr:rowOff>
    </xdr:from>
    <xdr:to>
      <xdr:col>1</xdr:col>
      <xdr:colOff>897404</xdr:colOff>
      <xdr:row>7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03E95A-F65A-4CD5-9F75-F1891F846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414" y="171450"/>
          <a:ext cx="835615" cy="12858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123826</xdr:colOff>
      <xdr:row>1</xdr:row>
      <xdr:rowOff>66675</xdr:rowOff>
    </xdr:from>
    <xdr:to>
      <xdr:col>0</xdr:col>
      <xdr:colOff>806965</xdr:colOff>
      <xdr:row>7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48A67AA-8A9A-415D-A82B-56A9C11F6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257175"/>
          <a:ext cx="683139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00"/>
  <sheetViews>
    <sheetView tabSelected="1" topLeftCell="A64" workbookViewId="0">
      <selection activeCell="C8" sqref="C8"/>
    </sheetView>
  </sheetViews>
  <sheetFormatPr baseColWidth="10" defaultColWidth="9.140625" defaultRowHeight="15" x14ac:dyDescent="0.25"/>
  <cols>
    <col min="1" max="1" width="12.140625" customWidth="1"/>
    <col min="2" max="2" width="15" customWidth="1"/>
    <col min="3" max="3" width="56.140625" customWidth="1"/>
    <col min="4" max="4" width="26.5703125" customWidth="1"/>
    <col min="5" max="5" width="20" customWidth="1"/>
    <col min="6" max="6" width="13.140625" customWidth="1"/>
    <col min="7" max="7" width="15.5703125" customWidth="1"/>
  </cols>
  <sheetData>
    <row r="2" spans="1:5" x14ac:dyDescent="0.25">
      <c r="A2" s="1"/>
      <c r="B2" s="2"/>
      <c r="D2" s="3"/>
      <c r="E2" s="4"/>
    </row>
    <row r="3" spans="1:5" x14ac:dyDescent="0.25">
      <c r="A3" s="1"/>
      <c r="B3" s="2"/>
      <c r="C3" s="80" t="s">
        <v>0</v>
      </c>
      <c r="D3" s="80"/>
      <c r="E3" s="5"/>
    </row>
    <row r="4" spans="1:5" x14ac:dyDescent="0.25">
      <c r="A4" s="1"/>
      <c r="B4" s="2"/>
      <c r="C4" s="6" t="s">
        <v>1</v>
      </c>
      <c r="D4" s="3"/>
      <c r="E4" s="5"/>
    </row>
    <row r="5" spans="1:5" x14ac:dyDescent="0.25">
      <c r="A5" s="1"/>
      <c r="B5" s="2"/>
      <c r="C5" s="6" t="s">
        <v>2</v>
      </c>
      <c r="D5" s="3"/>
      <c r="E5" s="5"/>
    </row>
    <row r="6" spans="1:5" x14ac:dyDescent="0.25">
      <c r="A6" s="1"/>
      <c r="B6" s="2"/>
      <c r="C6" s="6" t="s">
        <v>3</v>
      </c>
      <c r="D6" s="3"/>
      <c r="E6" s="5"/>
    </row>
    <row r="7" spans="1:5" x14ac:dyDescent="0.25">
      <c r="A7" s="1"/>
      <c r="B7" s="2"/>
      <c r="D7" s="3"/>
      <c r="E7" s="5"/>
    </row>
    <row r="8" spans="1:5" x14ac:dyDescent="0.25">
      <c r="A8" s="1"/>
      <c r="B8" s="2"/>
      <c r="D8" s="3"/>
      <c r="E8" s="5"/>
    </row>
    <row r="9" spans="1:5" ht="15.75" thickBot="1" x14ac:dyDescent="0.3">
      <c r="A9" s="1"/>
      <c r="B9" s="2"/>
      <c r="D9" s="3"/>
      <c r="E9" s="5"/>
    </row>
    <row r="10" spans="1:5" ht="15.75" thickBot="1" x14ac:dyDescent="0.3">
      <c r="A10" s="81" t="s">
        <v>4</v>
      </c>
      <c r="B10" s="82"/>
      <c r="C10" s="82"/>
      <c r="D10" s="82"/>
      <c r="E10" s="83"/>
    </row>
    <row r="11" spans="1:5" x14ac:dyDescent="0.25">
      <c r="A11" s="7" t="s">
        <v>5</v>
      </c>
      <c r="B11" s="8" t="s">
        <v>6</v>
      </c>
      <c r="C11" s="9" t="s">
        <v>7</v>
      </c>
      <c r="D11" s="10" t="s">
        <v>8</v>
      </c>
      <c r="E11" s="8" t="s">
        <v>9</v>
      </c>
    </row>
    <row r="12" spans="1:5" x14ac:dyDescent="0.25">
      <c r="A12" s="11" t="s">
        <v>10</v>
      </c>
      <c r="B12" s="21" t="s">
        <v>11</v>
      </c>
      <c r="C12" s="22" t="s">
        <v>12</v>
      </c>
      <c r="D12" s="23" t="s">
        <v>13</v>
      </c>
      <c r="E12" s="24">
        <v>39000</v>
      </c>
    </row>
    <row r="13" spans="1:5" s="60" customFormat="1" ht="15.75" thickBot="1" x14ac:dyDescent="0.3">
      <c r="A13" s="11" t="s">
        <v>10</v>
      </c>
      <c r="B13" s="56" t="s">
        <v>14</v>
      </c>
      <c r="C13" s="57" t="s">
        <v>15</v>
      </c>
      <c r="D13" s="58" t="s">
        <v>16</v>
      </c>
      <c r="E13" s="59">
        <v>28500</v>
      </c>
    </row>
    <row r="14" spans="1:5" ht="15.75" thickBot="1" x14ac:dyDescent="0.3">
      <c r="A14" s="29" t="s">
        <v>10</v>
      </c>
      <c r="B14" s="30" t="s">
        <v>17</v>
      </c>
      <c r="C14" s="31" t="s">
        <v>18</v>
      </c>
      <c r="D14" s="32" t="s">
        <v>19</v>
      </c>
      <c r="E14" s="33">
        <v>30000</v>
      </c>
    </row>
    <row r="15" spans="1:5" ht="15.75" thickBot="1" x14ac:dyDescent="0.3">
      <c r="A15" s="34" t="s">
        <v>10</v>
      </c>
      <c r="B15" s="30">
        <v>9789878272276</v>
      </c>
      <c r="C15" s="31" t="s">
        <v>20</v>
      </c>
      <c r="D15" s="32" t="s">
        <v>21</v>
      </c>
      <c r="E15" s="33">
        <v>27500</v>
      </c>
    </row>
    <row r="16" spans="1:5" ht="15.75" thickBot="1" x14ac:dyDescent="0.3">
      <c r="A16" s="34" t="s">
        <v>10</v>
      </c>
      <c r="B16" s="30">
        <v>9789878272313</v>
      </c>
      <c r="C16" s="31" t="s">
        <v>22</v>
      </c>
      <c r="D16" s="32" t="s">
        <v>23</v>
      </c>
      <c r="E16" s="33">
        <v>25000</v>
      </c>
    </row>
    <row r="17" spans="1:5" s="60" customFormat="1" ht="15.75" thickBot="1" x14ac:dyDescent="0.3">
      <c r="A17" s="11" t="s">
        <v>10</v>
      </c>
      <c r="B17" s="14" t="s">
        <v>24</v>
      </c>
      <c r="C17" s="15" t="s">
        <v>25</v>
      </c>
      <c r="D17" s="16" t="s">
        <v>26</v>
      </c>
      <c r="E17" s="17">
        <v>27500</v>
      </c>
    </row>
    <row r="18" spans="1:5" ht="15.75" thickBot="1" x14ac:dyDescent="0.3">
      <c r="A18" s="29" t="s">
        <v>10</v>
      </c>
      <c r="B18" s="30">
        <v>9789878272320</v>
      </c>
      <c r="C18" s="31" t="s">
        <v>27</v>
      </c>
      <c r="D18" s="32" t="s">
        <v>28</v>
      </c>
      <c r="E18" s="33">
        <v>32000</v>
      </c>
    </row>
    <row r="19" spans="1:5" ht="15.75" thickBot="1" x14ac:dyDescent="0.3">
      <c r="A19" s="18" t="s">
        <v>10</v>
      </c>
      <c r="B19" s="25">
        <v>9789871622726</v>
      </c>
      <c r="C19" s="26" t="s">
        <v>29</v>
      </c>
      <c r="D19" s="27" t="s">
        <v>30</v>
      </c>
      <c r="E19" s="28">
        <v>22000</v>
      </c>
    </row>
    <row r="20" spans="1:5" ht="15.75" thickBot="1" x14ac:dyDescent="0.3">
      <c r="A20" s="35" t="s">
        <v>10</v>
      </c>
      <c r="B20" s="30" t="s">
        <v>31</v>
      </c>
      <c r="C20" s="31" t="s">
        <v>32</v>
      </c>
      <c r="D20" s="32" t="s">
        <v>33</v>
      </c>
      <c r="E20" s="33">
        <v>27000</v>
      </c>
    </row>
    <row r="21" spans="1:5" ht="15.75" thickBot="1" x14ac:dyDescent="0.3">
      <c r="A21" s="35" t="s">
        <v>10</v>
      </c>
      <c r="B21" s="30" t="s">
        <v>34</v>
      </c>
      <c r="C21" s="31" t="s">
        <v>35</v>
      </c>
      <c r="D21" s="32" t="s">
        <v>36</v>
      </c>
      <c r="E21" s="33">
        <v>23000</v>
      </c>
    </row>
    <row r="22" spans="1:5" s="60" customFormat="1" x14ac:dyDescent="0.25">
      <c r="A22" s="11" t="s">
        <v>10</v>
      </c>
      <c r="B22" s="14" t="s">
        <v>37</v>
      </c>
      <c r="C22" s="15" t="s">
        <v>38</v>
      </c>
      <c r="D22" s="16" t="s">
        <v>39</v>
      </c>
      <c r="E22" s="17">
        <v>44000</v>
      </c>
    </row>
    <row r="23" spans="1:5" s="60" customFormat="1" x14ac:dyDescent="0.25">
      <c r="A23" s="11" t="s">
        <v>10</v>
      </c>
      <c r="B23" s="14" t="s">
        <v>40</v>
      </c>
      <c r="C23" s="15" t="s">
        <v>41</v>
      </c>
      <c r="D23" s="16" t="s">
        <v>42</v>
      </c>
      <c r="E23" s="17">
        <v>31000</v>
      </c>
    </row>
    <row r="24" spans="1:5" s="60" customFormat="1" x14ac:dyDescent="0.25">
      <c r="A24" s="11" t="s">
        <v>10</v>
      </c>
      <c r="B24" s="14" t="s">
        <v>43</v>
      </c>
      <c r="C24" s="15" t="s">
        <v>44</v>
      </c>
      <c r="D24" s="16" t="s">
        <v>45</v>
      </c>
      <c r="E24" s="17">
        <v>32000</v>
      </c>
    </row>
    <row r="25" spans="1:5" x14ac:dyDescent="0.25">
      <c r="A25" s="12" t="s">
        <v>10</v>
      </c>
      <c r="B25" s="21" t="s">
        <v>46</v>
      </c>
      <c r="C25" s="22" t="s">
        <v>47</v>
      </c>
      <c r="D25" s="23" t="s">
        <v>48</v>
      </c>
      <c r="E25" s="24">
        <v>27500</v>
      </c>
    </row>
    <row r="26" spans="1:5" s="60" customFormat="1" x14ac:dyDescent="0.25">
      <c r="A26" s="11" t="s">
        <v>10</v>
      </c>
      <c r="B26" s="14" t="s">
        <v>49</v>
      </c>
      <c r="C26" s="15" t="s">
        <v>50</v>
      </c>
      <c r="D26" s="16" t="s">
        <v>51</v>
      </c>
      <c r="E26" s="17">
        <v>28500</v>
      </c>
    </row>
    <row r="27" spans="1:5" s="60" customFormat="1" x14ac:dyDescent="0.25">
      <c r="A27" s="11" t="s">
        <v>10</v>
      </c>
      <c r="B27" s="14" t="s">
        <v>52</v>
      </c>
      <c r="C27" s="15" t="s">
        <v>53</v>
      </c>
      <c r="D27" s="16" t="s">
        <v>54</v>
      </c>
      <c r="E27" s="17">
        <v>33000</v>
      </c>
    </row>
    <row r="28" spans="1:5" x14ac:dyDescent="0.25">
      <c r="A28" s="12" t="s">
        <v>10</v>
      </c>
      <c r="B28" s="21">
        <v>9789878272047</v>
      </c>
      <c r="C28" s="22" t="s">
        <v>55</v>
      </c>
      <c r="D28" s="23" t="s">
        <v>56</v>
      </c>
      <c r="E28" s="24">
        <v>25500</v>
      </c>
    </row>
    <row r="29" spans="1:5" s="60" customFormat="1" ht="15.75" thickBot="1" x14ac:dyDescent="0.3">
      <c r="A29" s="11" t="s">
        <v>10</v>
      </c>
      <c r="B29" s="56" t="s">
        <v>57</v>
      </c>
      <c r="C29" s="57" t="s">
        <v>58</v>
      </c>
      <c r="D29" s="58" t="s">
        <v>16</v>
      </c>
      <c r="E29" s="59">
        <v>29500</v>
      </c>
    </row>
    <row r="30" spans="1:5" ht="15.75" thickBot="1" x14ac:dyDescent="0.3">
      <c r="A30" s="34" t="s">
        <v>10</v>
      </c>
      <c r="B30" s="30">
        <v>9789878272160</v>
      </c>
      <c r="C30" s="31" t="s">
        <v>59</v>
      </c>
      <c r="D30" s="32" t="s">
        <v>45</v>
      </c>
      <c r="E30" s="33">
        <v>28000</v>
      </c>
    </row>
    <row r="31" spans="1:5" s="60" customFormat="1" ht="15.75" thickBot="1" x14ac:dyDescent="0.3">
      <c r="A31" s="11" t="s">
        <v>10</v>
      </c>
      <c r="B31" s="61" t="s">
        <v>60</v>
      </c>
      <c r="C31" s="62" t="s">
        <v>61</v>
      </c>
      <c r="D31" s="63" t="s">
        <v>62</v>
      </c>
      <c r="E31" s="64">
        <v>24500</v>
      </c>
    </row>
    <row r="32" spans="1:5" s="60" customFormat="1" ht="15.75" thickBot="1" x14ac:dyDescent="0.3">
      <c r="A32" s="11" t="s">
        <v>10</v>
      </c>
      <c r="B32" s="50">
        <v>9789878272153</v>
      </c>
      <c r="C32" s="51" t="s">
        <v>63</v>
      </c>
      <c r="D32" s="52" t="s">
        <v>64</v>
      </c>
      <c r="E32" s="53">
        <v>28000</v>
      </c>
    </row>
    <row r="33" spans="1:5" s="60" customFormat="1" x14ac:dyDescent="0.25">
      <c r="A33" s="11" t="s">
        <v>10</v>
      </c>
      <c r="B33" s="61" t="s">
        <v>65</v>
      </c>
      <c r="C33" s="65" t="s">
        <v>66</v>
      </c>
      <c r="D33" s="66" t="s">
        <v>54</v>
      </c>
      <c r="E33" s="64">
        <v>31000</v>
      </c>
    </row>
    <row r="34" spans="1:5" x14ac:dyDescent="0.25">
      <c r="A34" s="12" t="s">
        <v>10</v>
      </c>
      <c r="B34" s="21">
        <v>9789874862303</v>
      </c>
      <c r="C34" s="40" t="s">
        <v>67</v>
      </c>
      <c r="D34" s="41" t="s">
        <v>68</v>
      </c>
      <c r="E34" s="24">
        <v>31000</v>
      </c>
    </row>
    <row r="35" spans="1:5" x14ac:dyDescent="0.25">
      <c r="A35" s="12" t="s">
        <v>10</v>
      </c>
      <c r="B35" s="21">
        <v>9789874862389</v>
      </c>
      <c r="C35" s="42" t="s">
        <v>69</v>
      </c>
      <c r="D35" s="41" t="s">
        <v>70</v>
      </c>
      <c r="E35" s="24">
        <v>21000</v>
      </c>
    </row>
    <row r="36" spans="1:5" x14ac:dyDescent="0.25">
      <c r="A36" s="12" t="s">
        <v>10</v>
      </c>
      <c r="B36" s="21" t="s">
        <v>71</v>
      </c>
      <c r="C36" s="22" t="s">
        <v>72</v>
      </c>
      <c r="D36" s="41" t="s">
        <v>73</v>
      </c>
      <c r="E36" s="24">
        <v>31000</v>
      </c>
    </row>
    <row r="37" spans="1:5" s="60" customFormat="1" x14ac:dyDescent="0.25">
      <c r="A37" s="11" t="s">
        <v>10</v>
      </c>
      <c r="B37" s="14" t="s">
        <v>74</v>
      </c>
      <c r="C37" s="15" t="s">
        <v>75</v>
      </c>
      <c r="D37" s="16" t="s">
        <v>76</v>
      </c>
      <c r="E37" s="17">
        <v>23000</v>
      </c>
    </row>
    <row r="38" spans="1:5" x14ac:dyDescent="0.25">
      <c r="A38" s="12" t="s">
        <v>10</v>
      </c>
      <c r="B38" s="21">
        <v>9789874822697</v>
      </c>
      <c r="C38" s="22" t="s">
        <v>77</v>
      </c>
      <c r="D38" s="23" t="s">
        <v>78</v>
      </c>
      <c r="E38" s="24">
        <v>32000</v>
      </c>
    </row>
    <row r="39" spans="1:5" x14ac:dyDescent="0.25">
      <c r="A39" s="12" t="s">
        <v>10</v>
      </c>
      <c r="B39" s="21">
        <v>9789878272030</v>
      </c>
      <c r="C39" s="22" t="s">
        <v>79</v>
      </c>
      <c r="D39" s="23" t="s">
        <v>80</v>
      </c>
      <c r="E39" s="24">
        <v>27000</v>
      </c>
    </row>
    <row r="40" spans="1:5" s="60" customFormat="1" x14ac:dyDescent="0.25">
      <c r="A40" s="11" t="s">
        <v>10</v>
      </c>
      <c r="B40" s="14" t="s">
        <v>81</v>
      </c>
      <c r="C40" s="15" t="s">
        <v>82</v>
      </c>
      <c r="D40" s="16" t="s">
        <v>83</v>
      </c>
      <c r="E40" s="17">
        <v>23500</v>
      </c>
    </row>
    <row r="41" spans="1:5" x14ac:dyDescent="0.25">
      <c r="A41" s="12" t="s">
        <v>10</v>
      </c>
      <c r="B41" s="21">
        <v>9789878272085</v>
      </c>
      <c r="C41" s="22" t="s">
        <v>84</v>
      </c>
      <c r="D41" s="23" t="s">
        <v>85</v>
      </c>
      <c r="E41" s="24">
        <v>22500</v>
      </c>
    </row>
    <row r="42" spans="1:5" x14ac:dyDescent="0.25">
      <c r="A42" s="12" t="s">
        <v>10</v>
      </c>
      <c r="B42" s="21" t="s">
        <v>86</v>
      </c>
      <c r="C42" s="22" t="s">
        <v>87</v>
      </c>
      <c r="D42" s="23" t="s">
        <v>88</v>
      </c>
      <c r="E42" s="24">
        <v>33000</v>
      </c>
    </row>
    <row r="43" spans="1:5" x14ac:dyDescent="0.25">
      <c r="A43" s="12" t="s">
        <v>10</v>
      </c>
      <c r="B43" s="21" t="s">
        <v>89</v>
      </c>
      <c r="C43" s="22" t="s">
        <v>90</v>
      </c>
      <c r="D43" s="23" t="s">
        <v>91</v>
      </c>
      <c r="E43" s="24">
        <v>31000</v>
      </c>
    </row>
    <row r="44" spans="1:5" s="60" customFormat="1" x14ac:dyDescent="0.25">
      <c r="A44" s="11" t="s">
        <v>10</v>
      </c>
      <c r="B44" s="14" t="s">
        <v>92</v>
      </c>
      <c r="C44" s="15" t="s">
        <v>93</v>
      </c>
      <c r="D44" s="16" t="s">
        <v>94</v>
      </c>
      <c r="E44" s="17">
        <v>37000</v>
      </c>
    </row>
    <row r="45" spans="1:5" x14ac:dyDescent="0.25">
      <c r="A45" s="12" t="s">
        <v>10</v>
      </c>
      <c r="B45" s="21" t="s">
        <v>95</v>
      </c>
      <c r="C45" s="22" t="s">
        <v>96</v>
      </c>
      <c r="D45" s="23" t="s">
        <v>97</v>
      </c>
      <c r="E45" s="24">
        <v>31000</v>
      </c>
    </row>
    <row r="46" spans="1:5" x14ac:dyDescent="0.25">
      <c r="A46" s="12" t="s">
        <v>10</v>
      </c>
      <c r="B46" s="21">
        <v>9789874862396</v>
      </c>
      <c r="C46" s="22" t="s">
        <v>98</v>
      </c>
      <c r="D46" s="23" t="s">
        <v>99</v>
      </c>
      <c r="E46" s="24">
        <v>32000</v>
      </c>
    </row>
    <row r="47" spans="1:5" s="60" customFormat="1" ht="15.75" thickBot="1" x14ac:dyDescent="0.3">
      <c r="A47" s="11" t="s">
        <v>10</v>
      </c>
      <c r="B47" s="56" t="s">
        <v>100</v>
      </c>
      <c r="C47" s="57" t="s">
        <v>101</v>
      </c>
      <c r="D47" s="58" t="s">
        <v>102</v>
      </c>
      <c r="E47" s="59">
        <v>31000</v>
      </c>
    </row>
    <row r="48" spans="1:5" ht="15.75" thickBot="1" x14ac:dyDescent="0.3">
      <c r="A48" s="43" t="s">
        <v>10</v>
      </c>
      <c r="B48" s="44">
        <v>9789878272290</v>
      </c>
      <c r="C48" s="45" t="s">
        <v>103</v>
      </c>
      <c r="D48" s="46" t="s">
        <v>39</v>
      </c>
      <c r="E48" s="47">
        <v>34000</v>
      </c>
    </row>
    <row r="49" spans="1:7" ht="15.75" thickBot="1" x14ac:dyDescent="0.3">
      <c r="A49" s="35" t="s">
        <v>10</v>
      </c>
      <c r="B49" s="30" t="s">
        <v>104</v>
      </c>
      <c r="C49" s="31" t="s">
        <v>105</v>
      </c>
      <c r="D49" s="32" t="s">
        <v>106</v>
      </c>
      <c r="E49" s="33">
        <v>27500</v>
      </c>
    </row>
    <row r="50" spans="1:7" ht="15.75" thickBot="1" x14ac:dyDescent="0.3">
      <c r="A50" s="35" t="s">
        <v>10</v>
      </c>
      <c r="B50" s="30">
        <v>9789871622863</v>
      </c>
      <c r="C50" s="31" t="s">
        <v>107</v>
      </c>
      <c r="D50" s="32" t="s">
        <v>108</v>
      </c>
      <c r="E50" s="33">
        <v>32000</v>
      </c>
    </row>
    <row r="51" spans="1:7" ht="15.75" thickBot="1" x14ac:dyDescent="0.3">
      <c r="A51" s="35" t="s">
        <v>10</v>
      </c>
      <c r="B51" s="30">
        <v>9789878272245</v>
      </c>
      <c r="C51" s="31" t="s">
        <v>109</v>
      </c>
      <c r="D51" s="32" t="s">
        <v>110</v>
      </c>
      <c r="E51" s="33">
        <v>30000</v>
      </c>
    </row>
    <row r="52" spans="1:7" ht="15.75" thickBot="1" x14ac:dyDescent="0.3">
      <c r="A52" s="34" t="s">
        <v>10</v>
      </c>
      <c r="B52" s="30">
        <v>9789878272184</v>
      </c>
      <c r="C52" s="31" t="s">
        <v>111</v>
      </c>
      <c r="D52" s="32" t="s">
        <v>28</v>
      </c>
      <c r="E52" s="33">
        <v>32000</v>
      </c>
    </row>
    <row r="53" spans="1:7" s="60" customFormat="1" x14ac:dyDescent="0.25">
      <c r="A53" s="11" t="s">
        <v>10</v>
      </c>
      <c r="B53" s="61" t="s">
        <v>112</v>
      </c>
      <c r="C53" s="62" t="s">
        <v>113</v>
      </c>
      <c r="D53" s="63" t="s">
        <v>13</v>
      </c>
      <c r="E53" s="64">
        <v>33000</v>
      </c>
    </row>
    <row r="54" spans="1:7" x14ac:dyDescent="0.25">
      <c r="A54" s="12" t="s">
        <v>10</v>
      </c>
      <c r="B54" s="21" t="s">
        <v>114</v>
      </c>
      <c r="C54" s="22" t="s">
        <v>115</v>
      </c>
      <c r="D54" s="23" t="s">
        <v>116</v>
      </c>
      <c r="E54" s="24">
        <v>26000</v>
      </c>
    </row>
    <row r="55" spans="1:7" ht="15.75" thickBot="1" x14ac:dyDescent="0.3">
      <c r="A55" s="18" t="s">
        <v>10</v>
      </c>
      <c r="B55" s="25">
        <v>9789871622948</v>
      </c>
      <c r="C55" s="26" t="s">
        <v>117</v>
      </c>
      <c r="D55" s="27" t="s">
        <v>118</v>
      </c>
      <c r="E55" s="28">
        <v>21000</v>
      </c>
    </row>
    <row r="56" spans="1:7" ht="15.75" thickBot="1" x14ac:dyDescent="0.3">
      <c r="A56" s="35" t="s">
        <v>10</v>
      </c>
      <c r="B56" s="50">
        <v>9789871622658</v>
      </c>
      <c r="C56" s="51" t="s">
        <v>119</v>
      </c>
      <c r="D56" s="52" t="s">
        <v>108</v>
      </c>
      <c r="E56" s="53">
        <v>31000</v>
      </c>
    </row>
    <row r="57" spans="1:7" ht="15.75" thickBot="1" x14ac:dyDescent="0.3">
      <c r="A57" s="13" t="s">
        <v>10</v>
      </c>
      <c r="B57" s="36" t="s">
        <v>120</v>
      </c>
      <c r="C57" s="48" t="s">
        <v>121</v>
      </c>
      <c r="D57" s="49" t="s">
        <v>122</v>
      </c>
      <c r="E57" s="39">
        <v>23000</v>
      </c>
    </row>
    <row r="58" spans="1:7" s="75" customFormat="1" ht="15.75" customHeight="1" thickBot="1" x14ac:dyDescent="0.3">
      <c r="A58" s="35" t="s">
        <v>10</v>
      </c>
      <c r="B58" s="30">
        <v>9789878272177</v>
      </c>
      <c r="C58" s="31" t="s">
        <v>217</v>
      </c>
      <c r="D58" s="32" t="s">
        <v>108</v>
      </c>
      <c r="E58" s="33">
        <v>28500</v>
      </c>
    </row>
    <row r="59" spans="1:7" s="60" customFormat="1" ht="15.75" thickBot="1" x14ac:dyDescent="0.3">
      <c r="A59" s="11" t="s">
        <v>10</v>
      </c>
      <c r="B59" s="14">
        <v>9789874862327</v>
      </c>
      <c r="C59" s="67" t="s">
        <v>123</v>
      </c>
      <c r="D59" s="68" t="s">
        <v>124</v>
      </c>
      <c r="E59" s="17">
        <v>23000</v>
      </c>
    </row>
    <row r="60" spans="1:7" ht="15.75" thickBot="1" x14ac:dyDescent="0.3">
      <c r="A60" s="34" t="s">
        <v>10</v>
      </c>
      <c r="B60" s="30">
        <v>9789878272269</v>
      </c>
      <c r="C60" s="31" t="s">
        <v>125</v>
      </c>
      <c r="D60" s="32" t="s">
        <v>126</v>
      </c>
      <c r="E60" s="33">
        <v>32500</v>
      </c>
    </row>
    <row r="61" spans="1:7" ht="15.75" thickBot="1" x14ac:dyDescent="0.3">
      <c r="A61" s="12" t="s">
        <v>10</v>
      </c>
      <c r="B61" s="21">
        <v>9789878272009</v>
      </c>
      <c r="C61" s="19" t="s">
        <v>127</v>
      </c>
      <c r="D61" s="20" t="s">
        <v>128</v>
      </c>
      <c r="E61" s="24">
        <v>22500</v>
      </c>
    </row>
    <row r="62" spans="1:7" ht="15.75" thickBot="1" x14ac:dyDescent="0.3">
      <c r="A62" s="35" t="s">
        <v>10</v>
      </c>
      <c r="B62" s="30" t="s">
        <v>129</v>
      </c>
      <c r="C62" s="31" t="s">
        <v>130</v>
      </c>
      <c r="D62" s="32" t="s">
        <v>106</v>
      </c>
      <c r="E62" s="33">
        <v>29000</v>
      </c>
    </row>
    <row r="63" spans="1:7" s="75" customFormat="1" ht="15.75" customHeight="1" thickBot="1" x14ac:dyDescent="0.3">
      <c r="A63" s="18" t="s">
        <v>10</v>
      </c>
      <c r="B63" s="70">
        <v>9789878272092</v>
      </c>
      <c r="C63" s="71" t="s">
        <v>211</v>
      </c>
      <c r="D63" s="72" t="s">
        <v>212</v>
      </c>
      <c r="E63" s="73">
        <v>34000</v>
      </c>
      <c r="F63" s="74"/>
      <c r="G63" s="74"/>
    </row>
    <row r="64" spans="1:7" ht="15.75" thickBot="1" x14ac:dyDescent="0.3">
      <c r="A64" s="35" t="s">
        <v>10</v>
      </c>
      <c r="B64" s="30" t="s">
        <v>131</v>
      </c>
      <c r="C64" s="31" t="s">
        <v>132</v>
      </c>
      <c r="D64" s="32" t="s">
        <v>133</v>
      </c>
      <c r="E64" s="33">
        <v>25000</v>
      </c>
    </row>
    <row r="65" spans="1:6" x14ac:dyDescent="0.25">
      <c r="A65" s="12" t="s">
        <v>10</v>
      </c>
      <c r="B65" s="21" t="s">
        <v>134</v>
      </c>
      <c r="C65" s="22" t="s">
        <v>135</v>
      </c>
      <c r="D65" s="23" t="s">
        <v>136</v>
      </c>
      <c r="E65" s="24">
        <v>25000</v>
      </c>
    </row>
    <row r="66" spans="1:6" x14ac:dyDescent="0.25">
      <c r="A66" s="12" t="s">
        <v>10</v>
      </c>
      <c r="B66" s="21">
        <v>9789878272115</v>
      </c>
      <c r="C66" s="22" t="s">
        <v>137</v>
      </c>
      <c r="D66" s="23" t="s">
        <v>13</v>
      </c>
      <c r="E66" s="24">
        <v>31000</v>
      </c>
    </row>
    <row r="67" spans="1:6" x14ac:dyDescent="0.25">
      <c r="A67" s="12" t="s">
        <v>10</v>
      </c>
      <c r="B67" s="21" t="s">
        <v>138</v>
      </c>
      <c r="C67" s="22" t="s">
        <v>139</v>
      </c>
      <c r="D67" s="23" t="s">
        <v>140</v>
      </c>
      <c r="E67" s="24">
        <v>20000</v>
      </c>
    </row>
    <row r="68" spans="1:6" x14ac:dyDescent="0.25">
      <c r="A68" s="12" t="s">
        <v>10</v>
      </c>
      <c r="B68" s="21" t="s">
        <v>141</v>
      </c>
      <c r="C68" s="22" t="s">
        <v>142</v>
      </c>
      <c r="D68" s="23" t="s">
        <v>143</v>
      </c>
      <c r="E68" s="24">
        <v>31000</v>
      </c>
    </row>
    <row r="69" spans="1:6" s="75" customFormat="1" ht="15.75" customHeight="1" thickBot="1" x14ac:dyDescent="0.3">
      <c r="A69" s="18" t="s">
        <v>10</v>
      </c>
      <c r="B69" s="25">
        <v>9789874822680</v>
      </c>
      <c r="C69" s="76" t="s">
        <v>213</v>
      </c>
      <c r="D69" s="77" t="s">
        <v>214</v>
      </c>
      <c r="E69" s="78">
        <v>27500</v>
      </c>
      <c r="F69" s="79"/>
    </row>
    <row r="70" spans="1:6" ht="15.75" thickBot="1" x14ac:dyDescent="0.3">
      <c r="A70" s="35" t="s">
        <v>10</v>
      </c>
      <c r="B70" s="30">
        <v>9789878272306</v>
      </c>
      <c r="C70" s="54" t="s">
        <v>144</v>
      </c>
      <c r="D70" s="55" t="s">
        <v>145</v>
      </c>
      <c r="E70" s="33">
        <v>29500</v>
      </c>
    </row>
    <row r="71" spans="1:6" x14ac:dyDescent="0.25">
      <c r="A71" s="13" t="s">
        <v>10</v>
      </c>
      <c r="B71" s="36" t="s">
        <v>146</v>
      </c>
      <c r="C71" s="48" t="s">
        <v>147</v>
      </c>
      <c r="D71" s="49" t="s">
        <v>148</v>
      </c>
      <c r="E71" s="39">
        <v>22000</v>
      </c>
    </row>
    <row r="72" spans="1:6" s="60" customFormat="1" x14ac:dyDescent="0.25">
      <c r="A72" s="11" t="s">
        <v>10</v>
      </c>
      <c r="B72" s="14">
        <v>9789878272108</v>
      </c>
      <c r="C72" s="15" t="s">
        <v>149</v>
      </c>
      <c r="D72" s="16" t="s">
        <v>150</v>
      </c>
      <c r="E72" s="17">
        <v>26000</v>
      </c>
    </row>
    <row r="73" spans="1:6" x14ac:dyDescent="0.25">
      <c r="A73" s="12" t="s">
        <v>10</v>
      </c>
      <c r="B73" s="21">
        <v>9789878272061</v>
      </c>
      <c r="C73" s="22" t="s">
        <v>151</v>
      </c>
      <c r="D73" s="23" t="s">
        <v>42</v>
      </c>
      <c r="E73" s="24">
        <v>27000</v>
      </c>
    </row>
    <row r="74" spans="1:6" s="60" customFormat="1" x14ac:dyDescent="0.25">
      <c r="A74" s="11" t="s">
        <v>10</v>
      </c>
      <c r="B74" s="14" t="s">
        <v>152</v>
      </c>
      <c r="C74" s="15" t="s">
        <v>153</v>
      </c>
      <c r="D74" s="16" t="s">
        <v>154</v>
      </c>
      <c r="E74" s="17">
        <v>27000</v>
      </c>
    </row>
    <row r="75" spans="1:6" s="60" customFormat="1" x14ac:dyDescent="0.25">
      <c r="A75" s="11" t="s">
        <v>10</v>
      </c>
      <c r="B75" s="14" t="s">
        <v>155</v>
      </c>
      <c r="C75" s="15" t="s">
        <v>156</v>
      </c>
      <c r="D75" s="16" t="s">
        <v>157</v>
      </c>
      <c r="E75" s="17">
        <v>40000</v>
      </c>
    </row>
    <row r="76" spans="1:6" x14ac:dyDescent="0.25">
      <c r="A76" s="12" t="s">
        <v>10</v>
      </c>
      <c r="B76" s="21" t="s">
        <v>158</v>
      </c>
      <c r="C76" s="22" t="s">
        <v>159</v>
      </c>
      <c r="D76" s="23" t="s">
        <v>160</v>
      </c>
      <c r="E76" s="24">
        <v>31000</v>
      </c>
    </row>
    <row r="77" spans="1:6" s="75" customFormat="1" ht="15.75" customHeight="1" thickBot="1" x14ac:dyDescent="0.3">
      <c r="A77" s="18" t="s">
        <v>10</v>
      </c>
      <c r="B77" s="25" t="s">
        <v>215</v>
      </c>
      <c r="C77" s="26" t="s">
        <v>216</v>
      </c>
      <c r="D77" s="27" t="s">
        <v>54</v>
      </c>
      <c r="E77" s="78">
        <v>34000</v>
      </c>
      <c r="F77" s="79"/>
    </row>
    <row r="78" spans="1:6" ht="15.75" thickBot="1" x14ac:dyDescent="0.3">
      <c r="A78" s="35" t="s">
        <v>10</v>
      </c>
      <c r="B78" s="30">
        <v>9789878272146</v>
      </c>
      <c r="C78" s="31" t="s">
        <v>161</v>
      </c>
      <c r="D78" s="32" t="s">
        <v>162</v>
      </c>
      <c r="E78" s="33">
        <v>37000</v>
      </c>
    </row>
    <row r="79" spans="1:6" ht="15.75" thickBot="1" x14ac:dyDescent="0.3">
      <c r="A79" s="13" t="s">
        <v>10</v>
      </c>
      <c r="B79" s="36" t="s">
        <v>163</v>
      </c>
      <c r="C79" s="48" t="s">
        <v>164</v>
      </c>
      <c r="D79" s="49" t="s">
        <v>165</v>
      </c>
      <c r="E79" s="39">
        <v>22500</v>
      </c>
    </row>
    <row r="80" spans="1:6" ht="15.75" thickBot="1" x14ac:dyDescent="0.3">
      <c r="A80" s="35" t="s">
        <v>10</v>
      </c>
      <c r="B80" s="30">
        <v>9789878272238</v>
      </c>
      <c r="C80" s="31" t="s">
        <v>166</v>
      </c>
      <c r="D80" s="32" t="s">
        <v>167</v>
      </c>
      <c r="E80" s="33">
        <v>21000</v>
      </c>
    </row>
    <row r="81" spans="1:5" s="60" customFormat="1" x14ac:dyDescent="0.25">
      <c r="A81" s="11" t="s">
        <v>10</v>
      </c>
      <c r="B81" s="14" t="s">
        <v>168</v>
      </c>
      <c r="C81" s="15" t="s">
        <v>169</v>
      </c>
      <c r="D81" s="16" t="s">
        <v>170</v>
      </c>
      <c r="E81" s="17">
        <v>21000</v>
      </c>
    </row>
    <row r="82" spans="1:5" ht="15.75" thickBot="1" x14ac:dyDescent="0.3">
      <c r="A82" s="12" t="s">
        <v>10</v>
      </c>
      <c r="B82" s="14" t="s">
        <v>171</v>
      </c>
      <c r="C82" s="15" t="s">
        <v>172</v>
      </c>
      <c r="D82" s="16" t="s">
        <v>88</v>
      </c>
      <c r="E82" s="17">
        <v>31000</v>
      </c>
    </row>
    <row r="83" spans="1:5" ht="15.75" thickBot="1" x14ac:dyDescent="0.3">
      <c r="A83" s="35" t="s">
        <v>10</v>
      </c>
      <c r="B83" s="50">
        <v>9789878272337</v>
      </c>
      <c r="C83" s="51" t="s">
        <v>173</v>
      </c>
      <c r="D83" s="52" t="s">
        <v>174</v>
      </c>
      <c r="E83" s="53">
        <v>27500</v>
      </c>
    </row>
    <row r="84" spans="1:5" ht="15.75" thickBot="1" x14ac:dyDescent="0.3">
      <c r="A84" s="35" t="s">
        <v>10</v>
      </c>
      <c r="B84" s="50">
        <v>9789878272191</v>
      </c>
      <c r="C84" s="51" t="s">
        <v>175</v>
      </c>
      <c r="D84" s="52" t="s">
        <v>176</v>
      </c>
      <c r="E84" s="53">
        <v>29500</v>
      </c>
    </row>
    <row r="85" spans="1:5" s="60" customFormat="1" x14ac:dyDescent="0.25">
      <c r="A85" s="11" t="s">
        <v>10</v>
      </c>
      <c r="B85" s="61" t="s">
        <v>177</v>
      </c>
      <c r="C85" s="62" t="s">
        <v>178</v>
      </c>
      <c r="D85" s="63" t="s">
        <v>179</v>
      </c>
      <c r="E85" s="64">
        <v>31000</v>
      </c>
    </row>
    <row r="86" spans="1:5" s="60" customFormat="1" x14ac:dyDescent="0.25">
      <c r="A86" s="11" t="s">
        <v>10</v>
      </c>
      <c r="B86" s="14" t="s">
        <v>180</v>
      </c>
      <c r="C86" s="15" t="s">
        <v>181</v>
      </c>
      <c r="D86" s="16" t="s">
        <v>182</v>
      </c>
      <c r="E86" s="17">
        <v>27000</v>
      </c>
    </row>
    <row r="87" spans="1:5" ht="15.75" thickBot="1" x14ac:dyDescent="0.3">
      <c r="A87" s="12" t="s">
        <v>10</v>
      </c>
      <c r="B87" s="21">
        <v>9789878272016</v>
      </c>
      <c r="C87" s="22" t="s">
        <v>183</v>
      </c>
      <c r="D87" s="20" t="s">
        <v>184</v>
      </c>
      <c r="E87" s="24">
        <v>29500</v>
      </c>
    </row>
    <row r="88" spans="1:5" ht="15.75" thickBot="1" x14ac:dyDescent="0.3">
      <c r="A88" s="34" t="s">
        <v>10</v>
      </c>
      <c r="B88" s="30">
        <v>9789878272283</v>
      </c>
      <c r="C88" s="31" t="s">
        <v>185</v>
      </c>
      <c r="D88" s="32" t="s">
        <v>186</v>
      </c>
      <c r="E88" s="33">
        <v>21000</v>
      </c>
    </row>
    <row r="89" spans="1:5" s="60" customFormat="1" x14ac:dyDescent="0.25">
      <c r="A89" s="11" t="s">
        <v>10</v>
      </c>
      <c r="B89" s="14" t="s">
        <v>187</v>
      </c>
      <c r="C89" s="15" t="s">
        <v>188</v>
      </c>
      <c r="D89" s="16" t="s">
        <v>189</v>
      </c>
      <c r="E89" s="17">
        <v>23000</v>
      </c>
    </row>
    <row r="90" spans="1:5" s="60" customFormat="1" x14ac:dyDescent="0.25">
      <c r="A90" s="11" t="s">
        <v>10</v>
      </c>
      <c r="B90" s="56" t="s">
        <v>190</v>
      </c>
      <c r="C90" s="57" t="s">
        <v>191</v>
      </c>
      <c r="D90" s="58" t="s">
        <v>39</v>
      </c>
      <c r="E90" s="59">
        <v>38000</v>
      </c>
    </row>
    <row r="91" spans="1:5" s="60" customFormat="1" x14ac:dyDescent="0.25">
      <c r="A91" s="11" t="s">
        <v>10</v>
      </c>
      <c r="B91" s="14">
        <v>9789878272122</v>
      </c>
      <c r="C91" s="15" t="s">
        <v>192</v>
      </c>
      <c r="D91" s="16" t="s">
        <v>23</v>
      </c>
      <c r="E91" s="69">
        <v>24000</v>
      </c>
    </row>
    <row r="92" spans="1:5" ht="15.75" thickBot="1" x14ac:dyDescent="0.3">
      <c r="A92" s="13" t="s">
        <v>10</v>
      </c>
      <c r="B92" s="36" t="s">
        <v>193</v>
      </c>
      <c r="C92" s="48" t="s">
        <v>194</v>
      </c>
      <c r="D92" s="49" t="s">
        <v>28</v>
      </c>
      <c r="E92" s="39">
        <v>33000</v>
      </c>
    </row>
    <row r="93" spans="1:5" ht="15.75" thickBot="1" x14ac:dyDescent="0.3">
      <c r="A93" s="43" t="s">
        <v>10</v>
      </c>
      <c r="B93" s="44" t="s">
        <v>195</v>
      </c>
      <c r="C93" s="45" t="s">
        <v>196</v>
      </c>
      <c r="D93" s="46" t="s">
        <v>39</v>
      </c>
      <c r="E93" s="47">
        <v>34000</v>
      </c>
    </row>
    <row r="94" spans="1:5" x14ac:dyDescent="0.25">
      <c r="A94" s="12" t="s">
        <v>10</v>
      </c>
      <c r="B94" s="21">
        <v>9789878272078</v>
      </c>
      <c r="C94" s="22" t="s">
        <v>197</v>
      </c>
      <c r="D94" s="23" t="s">
        <v>189</v>
      </c>
      <c r="E94" s="24">
        <v>22500</v>
      </c>
    </row>
    <row r="95" spans="1:5" x14ac:dyDescent="0.25">
      <c r="A95" s="12" t="s">
        <v>10</v>
      </c>
      <c r="B95" s="21" t="s">
        <v>198</v>
      </c>
      <c r="C95" s="22" t="s">
        <v>199</v>
      </c>
      <c r="D95" s="23" t="s">
        <v>30</v>
      </c>
      <c r="E95" s="24">
        <v>21000</v>
      </c>
    </row>
    <row r="96" spans="1:5" x14ac:dyDescent="0.25">
      <c r="A96" s="12" t="s">
        <v>10</v>
      </c>
      <c r="B96" s="21" t="s">
        <v>200</v>
      </c>
      <c r="C96" s="22" t="s">
        <v>201</v>
      </c>
      <c r="D96" s="23" t="s">
        <v>202</v>
      </c>
      <c r="E96" s="24">
        <v>38000</v>
      </c>
    </row>
    <row r="97" spans="1:5" ht="15.75" thickBot="1" x14ac:dyDescent="0.3">
      <c r="A97" s="12" t="s">
        <v>10</v>
      </c>
      <c r="B97" s="21">
        <v>9789878272054</v>
      </c>
      <c r="C97" s="22" t="s">
        <v>203</v>
      </c>
      <c r="D97" s="23" t="s">
        <v>204</v>
      </c>
      <c r="E97" s="24">
        <v>38000</v>
      </c>
    </row>
    <row r="98" spans="1:5" ht="15.75" thickBot="1" x14ac:dyDescent="0.3">
      <c r="A98" s="35" t="s">
        <v>10</v>
      </c>
      <c r="B98" s="30">
        <v>9789878272139</v>
      </c>
      <c r="C98" s="31" t="s">
        <v>205</v>
      </c>
      <c r="D98" s="32" t="s">
        <v>206</v>
      </c>
      <c r="E98" s="33">
        <v>27000</v>
      </c>
    </row>
    <row r="99" spans="1:5" ht="15.75" thickBot="1" x14ac:dyDescent="0.3">
      <c r="A99" s="13" t="s">
        <v>10</v>
      </c>
      <c r="B99" s="36">
        <v>9789871622474</v>
      </c>
      <c r="C99" s="37" t="s">
        <v>207</v>
      </c>
      <c r="D99" s="38" t="s">
        <v>208</v>
      </c>
      <c r="E99" s="39">
        <v>25000</v>
      </c>
    </row>
    <row r="100" spans="1:5" ht="15.75" thickBot="1" x14ac:dyDescent="0.3">
      <c r="A100" s="35" t="s">
        <v>10</v>
      </c>
      <c r="B100" s="50" t="s">
        <v>209</v>
      </c>
      <c r="C100" s="51" t="s">
        <v>210</v>
      </c>
      <c r="D100" s="52" t="s">
        <v>23</v>
      </c>
      <c r="E100" s="53">
        <v>27000</v>
      </c>
    </row>
  </sheetData>
  <mergeCells count="2">
    <mergeCell ref="C3:D3"/>
    <mergeCell ref="A10:E10"/>
  </mergeCells>
  <conditionalFormatting sqref="B3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</dc:creator>
  <cp:lastModifiedBy>Male</cp:lastModifiedBy>
  <cp:lastPrinted>2025-03-27T14:21:27Z</cp:lastPrinted>
  <dcterms:created xsi:type="dcterms:W3CDTF">2015-06-05T18:19:34Z</dcterms:created>
  <dcterms:modified xsi:type="dcterms:W3CDTF">2025-03-27T14:23:16Z</dcterms:modified>
</cp:coreProperties>
</file>