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ublicaciones\Precios\"/>
    </mc:Choice>
  </mc:AlternateContent>
  <bookViews>
    <workbookView xWindow="0" yWindow="0" windowWidth="28800" windowHeight="12300"/>
  </bookViews>
  <sheets>
    <sheet name="FIERRO - bibliotecanacional " sheetId="1" r:id="rId1"/>
  </sheets>
  <calcPr calcId="162913" fullCalcOnLoad="1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<sst xmlns="http://schemas.openxmlformats.org/spreadsheetml/2006/main" count="594" uniqueCount="550">
  <si>
    <t>Título</t>
  </si>
  <si>
    <t>Autor</t>
  </si>
  <si>
    <t>José María Ramos Mejía</t>
  </si>
  <si>
    <t>Paul Groussac</t>
  </si>
  <si>
    <t>David Viñas</t>
  </si>
  <si>
    <t>León Rozitchner</t>
  </si>
  <si>
    <t>Eduarda Mansilla</t>
  </si>
  <si>
    <t>Eduardo Wilde</t>
  </si>
  <si>
    <t>Diego Tatián</t>
  </si>
  <si>
    <t>Christian Ferrer</t>
  </si>
  <si>
    <t>Autores varios</t>
  </si>
  <si>
    <t>Dardo Cúneo</t>
  </si>
  <si>
    <t>Leopoldo Lugones</t>
  </si>
  <si>
    <t>Escritos políticos</t>
  </si>
  <si>
    <t>César Aira</t>
  </si>
  <si>
    <t>Determinación del tipo de publicación</t>
  </si>
  <si>
    <t>1. Cine y políticas en la Argentina. Continuidades y discontinuidades en 25 años de democracia</t>
  </si>
  <si>
    <t>Gustavo Aprea</t>
  </si>
  <si>
    <t>5.¿La lucha es una sola? La movilización social entre la democratización y el neoliberalismo</t>
  </si>
  <si>
    <t>Sebastián Pereyra</t>
  </si>
  <si>
    <t>7. La Patagonia (de la guerra de Malvinas al final de la familia ypefiana)</t>
  </si>
  <si>
    <t>Ernesto Bohoslavsky</t>
  </si>
  <si>
    <t>9. Los usos de la fuerza pública. Debates sobre militares y policías en las ciencias sociales de la</t>
  </si>
  <si>
    <t>Sabina Frederic</t>
  </si>
  <si>
    <t>11. La Iglesia católica argentina. En democracia después de la dictadura</t>
  </si>
  <si>
    <t>José Pablo Martín</t>
  </si>
  <si>
    <t>12. Masividad, heterogeneidad y fragmentación. El sistema universitario argentino (1983-2008)</t>
  </si>
  <si>
    <t>Buchbinder, Marquina</t>
  </si>
  <si>
    <t>13. Trabajo argentino. Cambios y continuidades en 25 años de democracia</t>
  </si>
  <si>
    <t>Delfini, Spinosa</t>
  </si>
  <si>
    <t>15. Democracia y ciudad. Procesos y políticas urbanas en las ciudades argentinas (1983-2008)</t>
  </si>
  <si>
    <t>Raúl Fernández Wagner</t>
  </si>
  <si>
    <t>18. Literatura y pasado reciente. Relatos de una carencia</t>
  </si>
  <si>
    <t>Martina López Casanova</t>
  </si>
  <si>
    <t>19. La educación argentina en democracia. Cambios, problemas y desafíos de una escuela fragmentada</t>
  </si>
  <si>
    <t>Krichesky, Benchimol</t>
  </si>
  <si>
    <t>21. Nuevo cine argentino. De Rapado a Historias extraordinarias</t>
  </si>
  <si>
    <t>Agustín Campero</t>
  </si>
  <si>
    <t>23. ¿Qué hay de nuevo en las nuevas infancias?</t>
  </si>
  <si>
    <t>Gabriela Diker</t>
  </si>
  <si>
    <t>24. Reestructuración neoliberal y después 1983-2008: 25 años de economía argentina</t>
  </si>
  <si>
    <t>Forcinito, Estarelles</t>
  </si>
  <si>
    <t>25. La política social de la Argentina democrática (1983-2008)</t>
  </si>
  <si>
    <t>Falappa, Andrenacci</t>
  </si>
  <si>
    <t>Controversia: una lengua del exilio</t>
  </si>
  <si>
    <t>Verónica Gago</t>
  </si>
  <si>
    <t>Ecos alemanes en la historia argentina</t>
  </si>
  <si>
    <t>Horacio González</t>
  </si>
  <si>
    <t>Los destructores de máquinas y otros ensayos sobre técnica y nación</t>
  </si>
  <si>
    <t>Paul Groussac en la Biblioteca Nacional</t>
  </si>
  <si>
    <t>Mario Tesler</t>
  </si>
  <si>
    <t>Camila y la Bemberg. Del Socorro a Pilar: tragedia y ficción cinematográfica</t>
  </si>
  <si>
    <t>Cánticos populares</t>
  </si>
  <si>
    <t>Roberto Bongiorno</t>
  </si>
  <si>
    <t>Un cuento lleno de problemas (Otros Cuentos)</t>
  </si>
  <si>
    <t>Julián López</t>
  </si>
  <si>
    <t>Bicicleta (Otros Cuentos)</t>
  </si>
  <si>
    <t>Hernán Ronsino</t>
  </si>
  <si>
    <t>Tres historias pringlenses</t>
  </si>
  <si>
    <t>III Encuentro Internacional de Catalogadores. Tendencias actuales en la organización de la informaci</t>
  </si>
  <si>
    <t>Reunión: Lof Lafken Winkul Mapu. Puel Mapu, 2019</t>
  </si>
  <si>
    <t>El movimiento feminista. Primeros trazos del feminismo en Argentina</t>
  </si>
  <si>
    <t>Elvira López</t>
  </si>
  <si>
    <t>Vivos, tilingos y locos lindos</t>
  </si>
  <si>
    <t>Francisco Grandmontagne</t>
  </si>
  <si>
    <t>Teatro, sainete y farsa</t>
  </si>
  <si>
    <t>Tuñón, Olivari y otros</t>
  </si>
  <si>
    <t>Brasil (Chiquitos de América Latina)</t>
  </si>
  <si>
    <t>Clarice Lispector</t>
  </si>
  <si>
    <t>Cuba (Chiquitos de América Latina)</t>
  </si>
  <si>
    <t>Dora Alonso</t>
  </si>
  <si>
    <t>México (Chiquitos de América Latina)</t>
  </si>
  <si>
    <t>Elena Poniatowska</t>
  </si>
  <si>
    <t>Paradojas sobre música</t>
  </si>
  <si>
    <t>Fotos</t>
  </si>
  <si>
    <t>Marcelo Huici</t>
  </si>
  <si>
    <t>Obra poética</t>
  </si>
  <si>
    <t>Alfonso Sola González</t>
  </si>
  <si>
    <t>León Rozitchner: contra la servidumbre voluntaria. Jornadas en la Biblioteca Nacional</t>
  </si>
  <si>
    <t>Guardianes de Piatock. Miradas sobre Alberto Szpunberg</t>
  </si>
  <si>
    <t>Judith Said</t>
  </si>
  <si>
    <t>El techo de incienso / Cuentos de la oficina</t>
  </si>
  <si>
    <t>Quiroga, Mariani</t>
  </si>
  <si>
    <t>The Southern Star (La Estrella del Sur) (Edición facsimilar)</t>
  </si>
  <si>
    <t>Calfucurá</t>
  </si>
  <si>
    <t>Álvaro Yunque</t>
  </si>
  <si>
    <t>Escrituras. Filosofía</t>
  </si>
  <si>
    <t>Oscar del Barco</t>
  </si>
  <si>
    <t>Tiempos Modernos. Argentina entre Populismo y Militarismo</t>
  </si>
  <si>
    <t>Papeles de Buenos Aires (Edición facsimilar)</t>
  </si>
  <si>
    <t>Aníbal Jarkowski</t>
  </si>
  <si>
    <t>Sarmiento y Unamuno</t>
  </si>
  <si>
    <t>Tecné. Cuadernos de técnica, arquitectura y urbanismo (Edición facsimilar)</t>
  </si>
  <si>
    <t>Juan Molina y Vedia</t>
  </si>
  <si>
    <t>Sin rumbo (Na venad) (Antología)</t>
  </si>
  <si>
    <t>Simja Sneh</t>
  </si>
  <si>
    <t>Folletos anarquistas en Buenos Aires. Publicaciones de los grupos La Questione Sociale y La Expropia</t>
  </si>
  <si>
    <t>Curso filosófico</t>
  </si>
  <si>
    <t>Juan Crisóstomo Lafinur</t>
  </si>
  <si>
    <t>La casa</t>
  </si>
  <si>
    <t>Manuel Mugica Lainez</t>
  </si>
  <si>
    <t>Prometeo y cía.</t>
  </si>
  <si>
    <t>Viaje maravilloso del señor Nic-Nac al planeta Marte</t>
  </si>
  <si>
    <t>Eduardo Holmberg</t>
  </si>
  <si>
    <t>A rienda suelta</t>
  </si>
  <si>
    <t>Last Reason</t>
  </si>
  <si>
    <t>Los gauchos judíos / El hombre que habló en la Sorbona</t>
  </si>
  <si>
    <t>Alberto Gerchunoff</t>
  </si>
  <si>
    <t>Filosofía del ajedrez</t>
  </si>
  <si>
    <t>Ezequiel Martínez Estrada</t>
  </si>
  <si>
    <t>El petróleo</t>
  </si>
  <si>
    <t>Newbery, Thierry y otros</t>
  </si>
  <si>
    <t>Antología (1972-2004)</t>
  </si>
  <si>
    <t>Kato Molinari</t>
  </si>
  <si>
    <t>Zelarayán</t>
  </si>
  <si>
    <t>Jorge Quiroga</t>
  </si>
  <si>
    <t>La luna roja / La lluvia de fuego</t>
  </si>
  <si>
    <t>Arlt, Lugones</t>
  </si>
  <si>
    <t>2. Controversias y debates en el pensamiento económico argentino</t>
  </si>
  <si>
    <t>Ricardo Aronskind</t>
  </si>
  <si>
    <t>3. Rompecabezas. Transformaciones en la estructura social argentina (1983-2008)</t>
  </si>
  <si>
    <t>Cueto, Luzzi</t>
  </si>
  <si>
    <t>4. La cambiante memoria de la dictadura. Discursos públicos, movimientos sociales y legitimidad demo</t>
  </si>
  <si>
    <t>Lvovich, Bisquert</t>
  </si>
  <si>
    <t>6. La nueva derecha argentina. La democracia sin política</t>
  </si>
  <si>
    <t>Sergio Morresi</t>
  </si>
  <si>
    <t>8. Mejor que decir es mostrar. Medios y política en la democracia argentina</t>
  </si>
  <si>
    <t>Gabriel Vommaro</t>
  </si>
  <si>
    <t>10. El peronismo fuera de las fuentes</t>
  </si>
  <si>
    <t>14. Argentina digital</t>
  </si>
  <si>
    <t>Roxana Cabello</t>
  </si>
  <si>
    <t>16. Religiosidad popular. Creencias religiosas populares en la sociedad argentina</t>
  </si>
  <si>
    <t>Aldo Rubén Ameigeiras</t>
  </si>
  <si>
    <t>17. De salariazo a corralito. De carapintada a blog. Nuevas palabras en veinticinco años de democrac</t>
  </si>
  <si>
    <t>Adelstein, Kuguel</t>
  </si>
  <si>
    <t>20. Pasión, heroismo e identidades colectivas. Un recorrido por los últimos veinticinco años de la t</t>
  </si>
  <si>
    <t>María Victoria Bourdieu</t>
  </si>
  <si>
    <t>22. De ángeles torpes, demonios, criminales. Prensa y derechos humanos desde 1984</t>
  </si>
  <si>
    <t>Dante A. J. Peralta</t>
  </si>
  <si>
    <t>Indización de la revista Hechos e Ideas</t>
  </si>
  <si>
    <t>Roberto Baschetti</t>
  </si>
  <si>
    <t>Presencia textual del peronismo</t>
  </si>
  <si>
    <t>Biblioteca de colectividades. Actas del 5º Encuentro</t>
  </si>
  <si>
    <t>Juan Carlos Portantiero: un itinerario político-intelectual</t>
  </si>
  <si>
    <t>Edgardo Mocca</t>
  </si>
  <si>
    <t>Habaneras y otros títulos</t>
  </si>
  <si>
    <t>Federico Pensado</t>
  </si>
  <si>
    <t>El futuro bibliotecario. Hacia una renovación del ideal humanista en la tarea bibliotecaria</t>
  </si>
  <si>
    <t>Roberto Casazza</t>
  </si>
  <si>
    <t>Acorde final</t>
  </si>
  <si>
    <t>Suma Paz</t>
  </si>
  <si>
    <t>Versos de una</t>
  </si>
  <si>
    <t>Clara Beter (César Tiempo)</t>
  </si>
  <si>
    <t>¿Quién le pone el nombre al gato? (Otros Cuentos)</t>
  </si>
  <si>
    <t>María Pia López</t>
  </si>
  <si>
    <t>Otra vez nació un cosito (Otros Cuentos)</t>
  </si>
  <si>
    <t>Marina Closs</t>
  </si>
  <si>
    <t>Carta desde Río de Janeiro / Río es un estado de ánimo</t>
  </si>
  <si>
    <t>Sarmiento, Uhart</t>
  </si>
  <si>
    <t>IV Encuentro Nacional de Catalogadores. Tendencias en la organización y tratamiento de la informació</t>
  </si>
  <si>
    <t>Elsa Barber</t>
  </si>
  <si>
    <t>X Encuentro de Directores y IX de Docentes de Escuelas de Bibliotecología y Ciencia de la Informació</t>
  </si>
  <si>
    <t>Libro de apuntes</t>
  </si>
  <si>
    <t>Alejandro Baldez Rozas</t>
  </si>
  <si>
    <t>Masas y Balas</t>
  </si>
  <si>
    <t>Liborio Justo</t>
  </si>
  <si>
    <t>Metafísica de la Pampa</t>
  </si>
  <si>
    <t>Carlos Astrada</t>
  </si>
  <si>
    <t>La Asociación Vorwarts y la lucha democrática en la Argentina</t>
  </si>
  <si>
    <t>Alfredo Bauer</t>
  </si>
  <si>
    <t>Aproximación a una lectura de Roger Caillois</t>
  </si>
  <si>
    <t>Hebe Carmen Pelosi</t>
  </si>
  <si>
    <t>Vida de muertos</t>
  </si>
  <si>
    <t>Ignacio B. Anzoátegui</t>
  </si>
  <si>
    <t>Hacia la vida intensa</t>
  </si>
  <si>
    <t>Julio Molina y Vedia</t>
  </si>
  <si>
    <t>Las tentaciones de don Antonio</t>
  </si>
  <si>
    <t>Enrique Méndez Calzada</t>
  </si>
  <si>
    <t>La familia del Comendador y otros textos</t>
  </si>
  <si>
    <t>Juana Manso</t>
  </si>
  <si>
    <t>Un enigma literario: el Don Quijote de Avellaneda</t>
  </si>
  <si>
    <t>El salar</t>
  </si>
  <si>
    <t>Fausto Burgos</t>
  </si>
  <si>
    <t>La mala vida en Buenos Aires</t>
  </si>
  <si>
    <t>Eusebio Gómez</t>
  </si>
  <si>
    <t>Lugones</t>
  </si>
  <si>
    <t>Leonardo Castellani</t>
  </si>
  <si>
    <t>Cárcel de mujeres</t>
  </si>
  <si>
    <t>Angélica Mendoza</t>
  </si>
  <si>
    <t>El hombre de la vaca</t>
  </si>
  <si>
    <t>Omar Viñole</t>
  </si>
  <si>
    <t>Borderland</t>
  </si>
  <si>
    <t>Atilio Chiappori</t>
  </si>
  <si>
    <t>La mañana del 10 de enero</t>
  </si>
  <si>
    <t>Jorge Vilela</t>
  </si>
  <si>
    <t>Impresiones de mi viaje a Argentina</t>
  </si>
  <si>
    <t>Colmar von der Goltz</t>
  </si>
  <si>
    <t>Teatro inédito</t>
  </si>
  <si>
    <t>Juan Rodolfo Wilcock</t>
  </si>
  <si>
    <t>Coronados de gloria</t>
  </si>
  <si>
    <t>Bernardo Canal Feijóo</t>
  </si>
  <si>
    <t>Inverosimilitudes bacteriológicas o Revelaciones microbianas</t>
  </si>
  <si>
    <t>Silverio Domínguez</t>
  </si>
  <si>
    <t>Perú (Chiquitos de América Latina)</t>
  </si>
  <si>
    <t>Edgardo Rivera Martínez</t>
  </si>
  <si>
    <t>Costa Rica (Chiquitos de América Latina)</t>
  </si>
  <si>
    <t>Carmen Lyra</t>
  </si>
  <si>
    <t>Filosofía y emancipación</t>
  </si>
  <si>
    <t>Críticas sobre música</t>
  </si>
  <si>
    <t>Cancionero folklórico español. Spanische Volkslieder y la música en los salones rioplatenses en tiem</t>
  </si>
  <si>
    <t>Rosato, Álvarez</t>
  </si>
  <si>
    <t>Primeras vistas porteñas</t>
  </si>
  <si>
    <t>Esteban Gonnet</t>
  </si>
  <si>
    <t>I Concurso Nacional de Historieta</t>
  </si>
  <si>
    <t>II Concurso Nacional de Historieta</t>
  </si>
  <si>
    <t>III Concurso Nacional de Historieta</t>
  </si>
  <si>
    <t>IV Concurso Nacional de Historieta</t>
  </si>
  <si>
    <t>Acerca de la derrota y de los vencidos</t>
  </si>
  <si>
    <t>Historia del predio de la Biblioteca Nacional</t>
  </si>
  <si>
    <t>Haydée Frizzi de Longoni</t>
  </si>
  <si>
    <t>La palabra armada. La guerra de los diputados</t>
  </si>
  <si>
    <t>Vives, Vives y otros</t>
  </si>
  <si>
    <t>Viajes y viajeros. Un itinerario bibliográfico</t>
  </si>
  <si>
    <t>Jornadas Internacionales Borges Lector en la Biblioteca Nacional. Conferencias plenarias, Buenos Air</t>
  </si>
  <si>
    <t>Trastornos. Filosofías políticas en la literatura</t>
  </si>
  <si>
    <t>Jorge Lovisolo</t>
  </si>
  <si>
    <t>V Concurso Nacional de Historieta</t>
  </si>
  <si>
    <t>¿Peronistas de perón? Historia testimonial del encuadramiento de la Juventud Peronista</t>
  </si>
  <si>
    <t>Néstor Ortiz</t>
  </si>
  <si>
    <t>El sistema astronómico de Aristóteles. Una interpretación</t>
  </si>
  <si>
    <t>Botteri, Casazza</t>
  </si>
  <si>
    <t>Rastros. Entrevistas de género negro</t>
  </si>
  <si>
    <t>Damián Blas Vives</t>
  </si>
  <si>
    <t>Los diarios del Malón de la Paz</t>
  </si>
  <si>
    <t>Cayo, Bertonasco y otros</t>
  </si>
  <si>
    <t>Plan de Operaciones</t>
  </si>
  <si>
    <t>Mariano Moreno</t>
  </si>
  <si>
    <t>Officium Parvum Gothicum. Libro de horas de Guillaume de Montbleru</t>
  </si>
  <si>
    <t>Francisco Corti</t>
  </si>
  <si>
    <t>Archivo Americano y espíritu de la prensa del mundo. Primera serie (1843-1847)</t>
  </si>
  <si>
    <t>Pedro de Angelis</t>
  </si>
  <si>
    <t>Sainete provincial titulado El detall de la acción de Maipú (1818)</t>
  </si>
  <si>
    <t>José Luis Moure</t>
  </si>
  <si>
    <t>Sacate la careta</t>
  </si>
  <si>
    <t>Alberto Ure</t>
  </si>
  <si>
    <t>Dimensión. Revista de cultura y crítica (Edición facsimilar)</t>
  </si>
  <si>
    <t>Legname, Tasso</t>
  </si>
  <si>
    <t>Trapalanda. Un colectivo porteño (Edición facsimilar)</t>
  </si>
  <si>
    <t>El Recopilador. Museo Americano (Antología)</t>
  </si>
  <si>
    <t>Hernán Pas</t>
  </si>
  <si>
    <t>Arturo (Edición facsimilar)</t>
  </si>
  <si>
    <t>Liana Wenner</t>
  </si>
  <si>
    <t>¿Qué es esto? Catilinaria</t>
  </si>
  <si>
    <t>El tempe argentino</t>
  </si>
  <si>
    <t>Marcos Sastre</t>
  </si>
  <si>
    <t>Pablo o la vida en las pampas</t>
  </si>
  <si>
    <t>Las descentradas y otras piezas teatrales</t>
  </si>
  <si>
    <t>Salvadora Medina Onrubia</t>
  </si>
  <si>
    <t>El patrimonio linguÍstico extranjero en el español del Río de la Plata</t>
  </si>
  <si>
    <t>Rudolf Grossmann</t>
  </si>
  <si>
    <t>Antología (1835-1910)</t>
  </si>
  <si>
    <t>Germán Avé-Lallemant</t>
  </si>
  <si>
    <t>Antología</t>
  </si>
  <si>
    <t>Nicolás Olivari</t>
  </si>
  <si>
    <t>El último reportaje de John Reed</t>
  </si>
  <si>
    <t>Burla, credo y culpa en la creación anónima</t>
  </si>
  <si>
    <t>Crónicas del bulevar</t>
  </si>
  <si>
    <t>Manuel Ugarte</t>
  </si>
  <si>
    <t>Literatura popular inmigratoria</t>
  </si>
  <si>
    <t>Anónimo</t>
  </si>
  <si>
    <t>Policiales por encargo</t>
  </si>
  <si>
    <t>Pedro Pago (David Viñas)</t>
  </si>
  <si>
    <t>Voces y ecos. Una antología de los debates sobre la lengua nacional (Argentina, 1900-2000)</t>
  </si>
  <si>
    <t>Glozman, Lauría</t>
  </si>
  <si>
    <t>De leguleyos, hablistas y celadores de la lengua</t>
  </si>
  <si>
    <t>José Gabriel</t>
  </si>
  <si>
    <t>Ensayos sobre la prensa</t>
  </si>
  <si>
    <t>Brunetti, Ramírez y otros</t>
  </si>
  <si>
    <t>25 de Mayo de 1810. Una Argentina posible</t>
  </si>
  <si>
    <t>Roberto Cortés Conde</t>
  </si>
  <si>
    <t>El pensamiento latinoamericano en la problemática ciencia-tecnología-desarrollo-dependencia</t>
  </si>
  <si>
    <t>Jorge A. Sabato</t>
  </si>
  <si>
    <t>Ciencia y política en América Latina</t>
  </si>
  <si>
    <t>Amílcar Herrera</t>
  </si>
  <si>
    <t>Teoría del hospital</t>
  </si>
  <si>
    <t>Ramón Carrillo</t>
  </si>
  <si>
    <t>Cultura para todos. El suplemento cultural de La Prensa cegetista (1951-1955)</t>
  </si>
  <si>
    <t>Raanan Rein</t>
  </si>
  <si>
    <t>Lecturas del cielo. Libros de astronomía en la Biblioteca Nacional</t>
  </si>
  <si>
    <t>Gustavo Míguez</t>
  </si>
  <si>
    <t>Lecturas y relecturas de Cortázar</t>
  </si>
  <si>
    <t>Ensayos sobre economía y género</t>
  </si>
  <si>
    <t>Ensayos sobre inclusión financiera</t>
  </si>
  <si>
    <t>El rey inca (El dilatado cautiverio bajo el gobierno español / Juan Bautista de América)</t>
  </si>
  <si>
    <t>Tupamaru, Astesano y otros</t>
  </si>
  <si>
    <t>Literal (Edición facsimilar)</t>
  </si>
  <si>
    <t>García, Gusmán</t>
  </si>
  <si>
    <t>Idioma nacional de los argentinos</t>
  </si>
  <si>
    <t>Lucien Abeille</t>
  </si>
  <si>
    <t>Obra y muerte</t>
  </si>
  <si>
    <t>Carlos Ortiz</t>
  </si>
  <si>
    <t>La vida romántica y aventurera de Parravicini. El hombre que hizo reír a tres generaciones</t>
  </si>
  <si>
    <t>Martín Alvera (Alfredo Varela)</t>
  </si>
  <si>
    <t>Quelonios 1. Antología de cuentos infantiles</t>
  </si>
  <si>
    <t>Quiroga, Bornemann</t>
  </si>
  <si>
    <t>El libro de la Folcloreishon</t>
  </si>
  <si>
    <t>Federico Beilinson</t>
  </si>
  <si>
    <t>Revista La Biblioteca Nro. 02-03. ¿Existe la filosofía argentina?</t>
  </si>
  <si>
    <t>Revista La Biblioteca Nro. 04-05. La crítica literaria en Argentina</t>
  </si>
  <si>
    <t>Revista La Biblioteca Nro. 06. Lectura y tecnología</t>
  </si>
  <si>
    <t>Revista La Biblioteca Nro. 07. Ciudad y cultura</t>
  </si>
  <si>
    <t>Revista La Biblioteca Nro. 08. La expresión americana</t>
  </si>
  <si>
    <t>Revista La Biblioteca Nro. 09-10. Bitácora de un país</t>
  </si>
  <si>
    <t>Revista La Biblioteca Nro. 01. El archivo como enigma de la historia</t>
  </si>
  <si>
    <t>Revista La Biblioteca Dossier especial: Historia del virus</t>
  </si>
  <si>
    <t>Revista La Biblioteca Nro. Especial. Los libros y la vida: Horacio González (1944-2021)</t>
  </si>
  <si>
    <t>La Pampa habla</t>
  </si>
  <si>
    <t>Luis Franco</t>
  </si>
  <si>
    <t>Relatos completos</t>
  </si>
  <si>
    <t>Germán Pisarello</t>
  </si>
  <si>
    <t>Temas existenciales</t>
  </si>
  <si>
    <t>Homero Guglielmini</t>
  </si>
  <si>
    <t>Dogma de obediencia</t>
  </si>
  <si>
    <t>La Argentina que yo he visto</t>
  </si>
  <si>
    <t>Manuel Gil de Oto</t>
  </si>
  <si>
    <t>Historia de Roca</t>
  </si>
  <si>
    <t>Larvas</t>
  </si>
  <si>
    <t>Elías Castelnuovo</t>
  </si>
  <si>
    <t>Moral burguesa y revolución</t>
  </si>
  <si>
    <t>Levinas o la filosofía de la consolación</t>
  </si>
  <si>
    <t>Génesis. La plenitud de la materialidad histórica (y otras escrituras impías)</t>
  </si>
  <si>
    <t>Malvinas: de la guerra sucia a la guerra limpia. El punto ciego de la crítica política</t>
  </si>
  <si>
    <t>Marx y la infancia</t>
  </si>
  <si>
    <t>Hegel psíquico</t>
  </si>
  <si>
    <t>Ensoñaciones</t>
  </si>
  <si>
    <t>Ser judío y otros ensayos afines</t>
  </si>
  <si>
    <t>Escritos de fin de siglo</t>
  </si>
  <si>
    <t>Retratos filosóficos</t>
  </si>
  <si>
    <t>Escritos psicoanalíticos. Matar al padre, matar al hijo, matar a la madre</t>
  </si>
  <si>
    <t>Hacia la experiencia arcaica: lecturas y retazos</t>
  </si>
  <si>
    <t>Decirlo todo. Escritos y esbozos</t>
  </si>
  <si>
    <t>Memorias de la ciencia, la cultura y el subdesarrollo</t>
  </si>
  <si>
    <t>Los seres y las cosas</t>
  </si>
  <si>
    <t>La querella de la lengua en Argentina (Antología)</t>
  </si>
  <si>
    <t>Alberdi, Sarmiento y otros</t>
  </si>
  <si>
    <t>Cuentos y leyendas polulares de la Argentina (Antología)</t>
  </si>
  <si>
    <t>Berta Elena Vidal de Battini</t>
  </si>
  <si>
    <t>Lenguaraces egregios. Rosas, Mitre, Perón y las lenguas indígenas</t>
  </si>
  <si>
    <t>Guillermo David</t>
  </si>
  <si>
    <t>Lengua y peronismo. Políticas y saberes lingüísticos en la Argentina, 1943-1956. Archivo documental</t>
  </si>
  <si>
    <t>Mara Glozman</t>
  </si>
  <si>
    <t>La literatura argentina por escritores argentinos. Narradores, poetas y dramaturgos</t>
  </si>
  <si>
    <t>Sylvia Iparraguirre</t>
  </si>
  <si>
    <t>Estilos tecnológicos. Propuestas para la selección de tecnologías bajo racionalidad socialista</t>
  </si>
  <si>
    <t>Oscar Varsavsky</t>
  </si>
  <si>
    <t>Escritos políticos (1918-1934)</t>
  </si>
  <si>
    <t>Saúl Taborda</t>
  </si>
  <si>
    <t>Escritos políticos (1934-1944)</t>
  </si>
  <si>
    <t>Impacto y visibilidad de las revistas científicas</t>
  </si>
  <si>
    <t>María Sol Piccone</t>
  </si>
  <si>
    <t>Aventuras de un matrimonio sin bautizar. La primera historieta moderna argentina (Edición facsimilar</t>
  </si>
  <si>
    <t>José María Gutiérrez</t>
  </si>
  <si>
    <t>El Banquete, volumen 1</t>
  </si>
  <si>
    <t>Guillermo Saavedra</t>
  </si>
  <si>
    <t>David Viñas: el último argentino del siglo XX. Jornadas en la Biblioteca Nacional</t>
  </si>
  <si>
    <t>Amé dieciocho veces pero recuerdo solo tres. Antología de cuentos de amor</t>
  </si>
  <si>
    <t>El Banquete, volumen 2</t>
  </si>
  <si>
    <t>El crimen de la noche de bodas</t>
  </si>
  <si>
    <t>Salvador Cordone</t>
  </si>
  <si>
    <t>La Moda. Gacetín semanal de música, de poesía, de literatura, de costumbres (Edición facsimilar)</t>
  </si>
  <si>
    <t>Alberto Perrone</t>
  </si>
  <si>
    <t>Peronismo y Socialismo / Peronismo y Liberación (Edición facsimilar)</t>
  </si>
  <si>
    <t>Arte Madí (Edición facsimilar)</t>
  </si>
  <si>
    <t>Letra y Línea (Edición facsimilar)</t>
  </si>
  <si>
    <t>El Grillo de Papel (Edición facsimilar)</t>
  </si>
  <si>
    <t>Abelardo Castillo</t>
  </si>
  <si>
    <t>El Ornitorrinco (Edición facsimilar)</t>
  </si>
  <si>
    <t>Del Plata al Niágara</t>
  </si>
  <si>
    <t>Historia funambulesca del profesor Landormy</t>
  </si>
  <si>
    <t>Arturo Cancela</t>
  </si>
  <si>
    <t>Crónicas del centenario</t>
  </si>
  <si>
    <t>Juan José de Soiza Reilly</t>
  </si>
  <si>
    <t>Mi fe es el hombre</t>
  </si>
  <si>
    <t>María Rosa Oliver</t>
  </si>
  <si>
    <t>El enigma argentino</t>
  </si>
  <si>
    <t>Félix J. Weil</t>
  </si>
  <si>
    <t>Crónicas, folletines y otros escritos (1879-1884)</t>
  </si>
  <si>
    <t>Benigno B. Lugones</t>
  </si>
  <si>
    <t>Las neurosis de los hombres célebres en la historia argentina</t>
  </si>
  <si>
    <t>Perón: entre la sangre y el tiempo. Lo inconsciente y la política</t>
  </si>
  <si>
    <t>Freud y los límites del individualismo burgués</t>
  </si>
  <si>
    <t>Persona y comunidad</t>
  </si>
  <si>
    <t>Cuestiones cristianas</t>
  </si>
  <si>
    <t>La cosa y la cruz</t>
  </si>
  <si>
    <t>Antología gauchiperonista (1945-1975)</t>
  </si>
  <si>
    <t>Emiliano Ruiz Diaz</t>
  </si>
  <si>
    <t>Con la guadaña al hombro</t>
  </si>
  <si>
    <t>Abel Mateo</t>
  </si>
  <si>
    <t>Hispamérica. Número aniversario: Jorge Luis Borges</t>
  </si>
  <si>
    <t>Hispamérica. Número aniversario: Julio Cortázar</t>
  </si>
  <si>
    <t>Quelonios 2. Antología de cuentos infantiles</t>
  </si>
  <si>
    <t>Yunque, Villafañe</t>
  </si>
  <si>
    <t>Quelonios 3. Antología de cuentos infantiles</t>
  </si>
  <si>
    <t>Hudson, Schujer</t>
  </si>
  <si>
    <t>Historia de la Biblioteca Nacional. Estado de una polémica</t>
  </si>
  <si>
    <t>Contorno (Edición facsimilar)</t>
  </si>
  <si>
    <t>Ismael Viñas</t>
  </si>
  <si>
    <t>Lulú. Revista de teorías y técnicas musicales (Edición facsmilar)</t>
  </si>
  <si>
    <t>Sarlo, Buch</t>
  </si>
  <si>
    <t>Jorge Luis Borges. Bibliografía e índice</t>
  </si>
  <si>
    <t>Nicolás Helft</t>
  </si>
  <si>
    <t>Letras incaicas</t>
  </si>
  <si>
    <t>Déjalo beat</t>
  </si>
  <si>
    <t>Ceal. Una fábrica de cultura</t>
  </si>
  <si>
    <t>Canadá. Confines del mundo</t>
  </si>
  <si>
    <t>El año mágico de García Márquez</t>
  </si>
  <si>
    <t>Breve historia universal de Landrú</t>
  </si>
  <si>
    <t>Insurgencias 68</t>
  </si>
  <si>
    <t>Federico García Lorca. De Granada a Buenos Aires</t>
  </si>
  <si>
    <t>Ernesto Sabato. El escritor y sus fantasmas</t>
  </si>
  <si>
    <t>Albert Camus. Un extranjero en Buenos Aires</t>
  </si>
  <si>
    <t>Al pie de la letra. Experiencias tipográficas en Argentina</t>
  </si>
  <si>
    <t>La patria imaginaria. Editores españoles en Argentina</t>
  </si>
  <si>
    <t>Hijxs. Poéticas de la memoria</t>
  </si>
  <si>
    <t>Lea Vd. estos libros. Cultura impresa 1900-1930</t>
  </si>
  <si>
    <t>Guillermo Enrique Hudson. 1922-2022</t>
  </si>
  <si>
    <t>Borges e Israel: diálogo</t>
  </si>
  <si>
    <t>El tesoro de las lenguas</t>
  </si>
  <si>
    <t>Amorales. Un archivo de la prensa popular</t>
  </si>
  <si>
    <t>Cartografías Jelin. Archivos, tiempos y afectos</t>
  </si>
  <si>
    <t>Martín Fierro en Alpargatas</t>
  </si>
  <si>
    <t>La letra intensa. Ejemplares dedicados</t>
  </si>
  <si>
    <t>La Rosa Blindada (Edición facsimilar)</t>
  </si>
  <si>
    <t>González, Benedetti</t>
  </si>
  <si>
    <t>Historietas por la Identidad</t>
  </si>
  <si>
    <t>El Payador</t>
  </si>
  <si>
    <t>Envido. Revista de política y ciencias sociales (Edición facsimilar) (2 tomos)</t>
  </si>
  <si>
    <t>Poesía Buenos Aires (Edición facsimilar) (2 tomos)</t>
  </si>
  <si>
    <t>Rodolfo Alonso</t>
  </si>
  <si>
    <t>El Lagrimal Trifurca (Edición facsimilar) (2 tomos)</t>
  </si>
  <si>
    <t>Gandolfo, Aguirre</t>
  </si>
  <si>
    <t>Obras completas (2 tomos)</t>
  </si>
  <si>
    <t>Roberto Carri</t>
  </si>
  <si>
    <t>Pasado y Presente (Edición facsimilar) (2 tomos)</t>
  </si>
  <si>
    <t>González, Sztulwark</t>
  </si>
  <si>
    <t>El Escarabajo de Oro (Edición facsimilar) (2 tomos)</t>
  </si>
  <si>
    <t>Unidos (Antología) (2 tomos)</t>
  </si>
  <si>
    <t>Eduardo Rinesi</t>
  </si>
  <si>
    <t>Tratado Brutoski. La medisinA según oskI y césaR brutO</t>
  </si>
  <si>
    <t>Oski, Warnes y otros</t>
  </si>
  <si>
    <t>Proa (1924-1926) (Edición facsimilar)</t>
  </si>
  <si>
    <t>Corral, Stanton</t>
  </si>
  <si>
    <t>La República Argentina en su primer centenario (1810-1910) (Edición facsimilar)</t>
  </si>
  <si>
    <t>Hugo Bonvicini</t>
  </si>
  <si>
    <t>Don Pascual (2 tomos)</t>
  </si>
  <si>
    <t>Roberto Battaglia</t>
  </si>
  <si>
    <t>Libros que muerden. Literatura infantil y juvenil censurada durante la última dictadura cívico-milit</t>
  </si>
  <si>
    <t>Gabriela Pesclevi</t>
  </si>
  <si>
    <t>Arreglos para orquesta típica. Tradición e innovación en manuscritos originales</t>
  </si>
  <si>
    <t>Horacio Salgán</t>
  </si>
  <si>
    <t>Ginastera en el Instituto Di Tella. Correspondencias (1958-1970)</t>
  </si>
  <si>
    <t>Gandini, Kröpfl, Novoa</t>
  </si>
  <si>
    <t>Más libros para más. Colecciones del Centro Editor de América Latina</t>
  </si>
  <si>
    <t>Libros para todos. Colección de Eudeba bajo la gestión de Boris Spivacow (1958-1966)</t>
  </si>
  <si>
    <t>El poder de la palabra escrita. Revistas y periódicos argentinos (1955-1976)</t>
  </si>
  <si>
    <t>Carman, Baschetti</t>
  </si>
  <si>
    <t>Del ciclo Fotografía en la biblioteca</t>
  </si>
  <si>
    <t>Las aventuras del Negro Raúl</t>
  </si>
  <si>
    <t>Arturo Lanteri</t>
  </si>
  <si>
    <t>Obras completas</t>
  </si>
  <si>
    <t>Germán Rozenmacher</t>
  </si>
  <si>
    <t>I Encuentro Nacional de Catalogadores. Experiencias en la organización y tratamiento de la informaci</t>
  </si>
  <si>
    <t>II Encuentro Nacional de Catalogadores. La cooperación y las normas para la organización y tratamien</t>
  </si>
  <si>
    <t>VII Encuentro Internacional / III Encuentro Nacional de Catalogadores. Estándares y procedimientos p</t>
  </si>
  <si>
    <t>Epistolario (2 tomos)</t>
  </si>
  <si>
    <t>Asociación ilícita. Relatos negros del Río Bravo a la Patagonia</t>
  </si>
  <si>
    <t>Arlt en dos</t>
  </si>
  <si>
    <t>Independencia, 1816-2016</t>
  </si>
  <si>
    <t>Borges. El mismo, otro</t>
  </si>
  <si>
    <t>Shakespeare-Cervantes 1616</t>
  </si>
  <si>
    <t>Rodolfo walsh. Los oficios de la palabra</t>
  </si>
  <si>
    <t>Roberto 'El Negro' Fontanarrosa. Archivos clasificados</t>
  </si>
  <si>
    <t>Movimientos en blanco y negro</t>
  </si>
  <si>
    <t>Che lector</t>
  </si>
  <si>
    <t>Ecos de los soviets</t>
  </si>
  <si>
    <t>El monstruo de Frankenstein</t>
  </si>
  <si>
    <t>A todo Patoruzú</t>
  </si>
  <si>
    <t>Los libros de sir Arthur Conan Doyle</t>
  </si>
  <si>
    <t>Emancipadxs. Estereotipos, luchas y conquistas</t>
  </si>
  <si>
    <t>El mito gaucho</t>
  </si>
  <si>
    <t>Contar Malvinas</t>
  </si>
  <si>
    <t>Infieles. De escritores que pintan o pintores que escriben</t>
  </si>
  <si>
    <t>Alejandra Pizarnik. Entre la imagen y la palabra</t>
  </si>
  <si>
    <t>Rostros del crimen. Fotografías de Alejandro Meter</t>
  </si>
  <si>
    <t>Devociones populares argentinas</t>
  </si>
  <si>
    <t>Bestiario nacional. Criaturas del imaginario argentino</t>
  </si>
  <si>
    <t>Tango que fuiste y serás</t>
  </si>
  <si>
    <t>Una ola de sueños. Experiencias del surrealismo en Argentina</t>
  </si>
  <si>
    <t>La mitad más uno</t>
  </si>
  <si>
    <t>Manuel Puig. 50 años de 'The Buenos Aires affair'</t>
  </si>
  <si>
    <t>Nada se pierde. Dibujantes de Humor</t>
  </si>
  <si>
    <t>La palabra indígena</t>
  </si>
  <si>
    <t>Mazo de cartas 'Bestiario nacional'</t>
  </si>
  <si>
    <t>Crónica y diario de Buenos Aires (1806-1807) (2 tomos)</t>
  </si>
  <si>
    <t>Alberto Mario Salas</t>
  </si>
  <si>
    <t>Spinoza. Su vida, su obra, su época, su influencia (2 tomos)</t>
  </si>
  <si>
    <t>León Dujovne</t>
  </si>
  <si>
    <t>Historia de las Madres de Plaza de Mayo (2 tomos)</t>
  </si>
  <si>
    <t>Ulises Gorini</t>
  </si>
  <si>
    <t>Ya veremos qué hacer con los crepúsculos. Poesía reunida (2 tomos)</t>
  </si>
  <si>
    <t>Luis Luchi</t>
  </si>
  <si>
    <t>Fichas de Investigación Económica y Social (Edición facsimilar) (2 tomos)</t>
  </si>
  <si>
    <t>Allende, Boido</t>
  </si>
  <si>
    <t>Cristianismo y Revolución (Edición facsimilar) (2 tomos)</t>
  </si>
  <si>
    <t>González, Gatto</t>
  </si>
  <si>
    <t>Folletos Lenguaraces (2 tomos)</t>
  </si>
  <si>
    <t>Vicente Rossi</t>
  </si>
  <si>
    <t>Guardianes de la cultura</t>
  </si>
  <si>
    <t>Ivanke y Mey</t>
  </si>
  <si>
    <t>Los Libros (Edición facsimilar) (4 tomos)</t>
  </si>
  <si>
    <t>Nuevo Hombre (Edición facsimilar) (3 tomos)</t>
  </si>
  <si>
    <t>Santanna, Abbatista</t>
  </si>
  <si>
    <t>Borges, libros y lecturas</t>
  </si>
  <si>
    <t>Certezas, incertezas y desmesuras de un pensamiento político. Conversaciones con Floreal Ferrara</t>
  </si>
  <si>
    <t>Maristella Svampa</t>
  </si>
  <si>
    <t>Nuevas poéticas de la música contemporánea argentina. Escritos de compositores</t>
  </si>
  <si>
    <t>Pablo Fessel</t>
  </si>
  <si>
    <t>La vida me ha regalado todo. Entre 9 de Julio y Linz junto al Rin</t>
  </si>
  <si>
    <t>La pesadora de perlas</t>
  </si>
  <si>
    <t>Eva Perón en los libros</t>
  </si>
  <si>
    <t>Cuaderno de bitácora</t>
  </si>
  <si>
    <t>Diccionario de términos musicales</t>
  </si>
  <si>
    <t>Silvia Glocer</t>
  </si>
  <si>
    <t>La Bolsa</t>
  </si>
  <si>
    <t>Julián Martel</t>
  </si>
  <si>
    <t>La Babel del odio. Políticas de la lengua en el frente antifascista</t>
  </si>
  <si>
    <t>Luis Ignacio García</t>
  </si>
  <si>
    <t>Antología degenerada. Una cartografía del lenguaje inclusivo</t>
  </si>
  <si>
    <t>Sofía de Mauro</t>
  </si>
  <si>
    <t>Revista La Biblioteca Nro. 11. El presente como historia (2001-2011)</t>
  </si>
  <si>
    <t>Revista La Biblioteca Nro. 12. Mitológicas</t>
  </si>
  <si>
    <t>Revista La Biblioteca Nro. 13. Cuestión Borges</t>
  </si>
  <si>
    <t>Revista La Biblioteca Nro. 14. Ensayos lenguaraces</t>
  </si>
  <si>
    <t>Revista La Biblioteca Nro. 15. El arte de narrar: variaciones sobre Ricardo Piglia</t>
  </si>
  <si>
    <t>Revista La Biblioteca (4ta. época) Nro. 1</t>
  </si>
  <si>
    <t>Ficha para Libros del Bicentenario</t>
  </si>
  <si>
    <t>Cárceles. Narraciones del encierro (1878-2025)</t>
  </si>
  <si>
    <t>Escritos en celuloide. Cine y literatura argentina</t>
  </si>
  <si>
    <t>Precio de venta al público</t>
  </si>
  <si>
    <t>Precio CONABIP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</si>
</sst>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2C0A]#,##0.00;[Red]&quot;(&quot;[$$-2C0A]#,##0.00&quot;)&quot;"/>
    <numFmt numFmtId="166" formatCode="[$$-2C0A]\ #,##0.00;[Red][$$-2C0A]\ #,##0.00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80"/>
      <name val="Arial"/>
      <family val="2"/>
    </font>
    <font>
      <b/>
      <i/>
      <sz val="16"/>
      <color theme="1"/>
      <name val="Arial"/>
      <family val="2"/>
    </font>
    <font>
      <b/>
      <sz val="11"/>
      <color rgb="FF000080"/>
      <name val="Arial"/>
      <family val="2"/>
    </font>
    <font>
      <b/>
      <i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666666"/>
      </bottom>
      <diagonal/>
    </border>
  </borders>
  <cellStyleXfs count="11">
    <xf numFmtId="0" fontId="0" fillId="0" borderId="0"/>
    <xf numFmtId="0" fontId="2" fillId="2" borderId="1">
      <alignment horizontal="center" vertical="center" wrapText="1"/>
    </xf>
    <xf numFmtId="0" fontId="3" fillId="0" borderId="0"/>
    <xf numFmtId="0" fontId="2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5" fillId="0" borderId="0"/>
    <xf numFmtId="0" fontId="6" fillId="0" borderId="0"/>
    <xf numFmtId="164" fontId="6" fillId="0" borderId="0"/>
  </cellStyleXfs>
  <cellXfs count="5">
    <xf numFmtId="0" fontId="0" fillId="0" borderId="0" xfId="0"/>
    <xf numFmtId="0" fontId="2" fillId="2" borderId="1" xfId="1">
      <alignment horizontal="center" vertical="center" wrapText="1"/>
    </xf>
    <xf numFmtId="164" fontId="0" fillId="0" borderId="0" xfId="0" applyNumberFormat="1"/>
    <xf numFmtId="0" fontId="2" fillId="2" borderId="0" xfId="1" applyBorder="1">
      <alignment horizontal="center" vertical="center" wrapText="1"/>
    </xf>
    <xf numFmtId="166" fontId="0" fillId="0" borderId="0" xfId="0" applyNumberFormat="1"/>
  </cellXfs>
  <cellStyles count="11">
    <cellStyle name="Columnas" xfId="1"/>
    <cellStyle name="CompanyName" xfId="2"/>
    <cellStyle name="FilterName" xfId="3"/>
    <cellStyle name="FilterValue" xfId="4"/>
    <cellStyle name="Heading" xfId="5"/>
    <cellStyle name="Heading1" xfId="6"/>
    <cellStyle name="Normal" xfId="0" builtinId="0" customBuiltin="1"/>
    <cellStyle name="ReportDate" xfId="7"/>
    <cellStyle name="ReportTitle" xfId="8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6"/>
  <sheetViews>
    <sheetView tabSelected="1" workbookViewId="0">
      <selection activeCell="A337" sqref="A337"/>
    </sheetView>
  </sheetViews>
  <sheetFormatPr baseColWidth="10" defaultRowHeight="14.25" x14ac:dyDescent="0.2"/>
  <cols>
    <col min="1" max="1" width="53.5" customWidth="1"/>
    <col min="2" max="2" width="23.625" customWidth="1"/>
    <col min="3" max="3" width="23.5" customWidth="1"/>
  </cols>
  <sheetData>
    <row r="1" spans="1:4" ht="30" x14ac:dyDescent="0.2">
      <c r="A1" s="1" t="s">
        <v>0</v>
      </c>
      <c r="B1" s="1" t="s">
        <v>1</v>
      </c>
      <c r="C1" s="1" t="s">
        <v>548</v>
      </c>
      <c r="D1" s="3" t="s">
        <v>549</v>
      </c>
    </row>
    <row r="2" spans="1:4" x14ac:dyDescent="0.2">
      <c r="A2" t="s">
        <v>15</v>
      </c>
      <c r="C2" s="2">
        <v>7500</v>
      </c>
      <c r="D2" s="4">
        <f>C2*0.5</f>
        <v>3750</v>
      </c>
    </row>
    <row r="3" spans="1:4" x14ac:dyDescent="0.2">
      <c r="A3" t="s">
        <v>16</v>
      </c>
      <c r="B3" t="s">
        <v>17</v>
      </c>
      <c r="C3" s="2">
        <v>7500</v>
      </c>
      <c r="D3" s="4">
        <f t="shared" ref="D3:D66" si="0">C3*0.5</f>
        <v>3750</v>
      </c>
    </row>
    <row r="4" spans="1:4" x14ac:dyDescent="0.2">
      <c r="A4" t="s">
        <v>18</v>
      </c>
      <c r="B4" t="s">
        <v>19</v>
      </c>
      <c r="C4" s="2">
        <v>7500</v>
      </c>
      <c r="D4" s="4">
        <f t="shared" si="0"/>
        <v>3750</v>
      </c>
    </row>
    <row r="5" spans="1:4" x14ac:dyDescent="0.2">
      <c r="A5" t="s">
        <v>20</v>
      </c>
      <c r="B5" t="s">
        <v>21</v>
      </c>
      <c r="C5" s="2">
        <v>7500</v>
      </c>
      <c r="D5" s="4">
        <f t="shared" si="0"/>
        <v>3750</v>
      </c>
    </row>
    <row r="6" spans="1:4" x14ac:dyDescent="0.2">
      <c r="A6" t="s">
        <v>22</v>
      </c>
      <c r="B6" t="s">
        <v>23</v>
      </c>
      <c r="C6" s="2">
        <v>7500</v>
      </c>
      <c r="D6" s="4">
        <f t="shared" si="0"/>
        <v>3750</v>
      </c>
    </row>
    <row r="7" spans="1:4" x14ac:dyDescent="0.2">
      <c r="A7" t="s">
        <v>24</v>
      </c>
      <c r="B7" t="s">
        <v>25</v>
      </c>
      <c r="C7" s="2">
        <v>7500</v>
      </c>
      <c r="D7" s="4">
        <f t="shared" si="0"/>
        <v>3750</v>
      </c>
    </row>
    <row r="8" spans="1:4" x14ac:dyDescent="0.2">
      <c r="A8" t="s">
        <v>26</v>
      </c>
      <c r="B8" t="s">
        <v>27</v>
      </c>
      <c r="C8" s="2">
        <v>7500</v>
      </c>
      <c r="D8" s="4">
        <f t="shared" si="0"/>
        <v>3750</v>
      </c>
    </row>
    <row r="9" spans="1:4" x14ac:dyDescent="0.2">
      <c r="A9" t="s">
        <v>28</v>
      </c>
      <c r="B9" t="s">
        <v>29</v>
      </c>
      <c r="C9" s="2">
        <v>7500</v>
      </c>
      <c r="D9" s="4">
        <f t="shared" si="0"/>
        <v>3750</v>
      </c>
    </row>
    <row r="10" spans="1:4" x14ac:dyDescent="0.2">
      <c r="A10" t="s">
        <v>30</v>
      </c>
      <c r="B10" t="s">
        <v>31</v>
      </c>
      <c r="C10" s="2">
        <v>7500</v>
      </c>
      <c r="D10" s="4">
        <f t="shared" si="0"/>
        <v>3750</v>
      </c>
    </row>
    <row r="11" spans="1:4" x14ac:dyDescent="0.2">
      <c r="A11" t="s">
        <v>32</v>
      </c>
      <c r="B11" t="s">
        <v>33</v>
      </c>
      <c r="C11" s="2">
        <v>7500</v>
      </c>
      <c r="D11" s="4">
        <f t="shared" si="0"/>
        <v>3750</v>
      </c>
    </row>
    <row r="12" spans="1:4" x14ac:dyDescent="0.2">
      <c r="A12" t="s">
        <v>34</v>
      </c>
      <c r="B12" t="s">
        <v>35</v>
      </c>
      <c r="C12" s="2">
        <v>7500</v>
      </c>
      <c r="D12" s="4">
        <f t="shared" si="0"/>
        <v>3750</v>
      </c>
    </row>
    <row r="13" spans="1:4" x14ac:dyDescent="0.2">
      <c r="A13" t="s">
        <v>36</v>
      </c>
      <c r="B13" t="s">
        <v>37</v>
      </c>
      <c r="C13" s="2">
        <v>7500</v>
      </c>
      <c r="D13" s="4">
        <f t="shared" si="0"/>
        <v>3750</v>
      </c>
    </row>
    <row r="14" spans="1:4" x14ac:dyDescent="0.2">
      <c r="A14" t="s">
        <v>38</v>
      </c>
      <c r="B14" t="s">
        <v>39</v>
      </c>
      <c r="C14" s="2">
        <v>7500</v>
      </c>
      <c r="D14" s="4">
        <f t="shared" si="0"/>
        <v>3750</v>
      </c>
    </row>
    <row r="15" spans="1:4" x14ac:dyDescent="0.2">
      <c r="A15" t="s">
        <v>40</v>
      </c>
      <c r="B15" t="s">
        <v>41</v>
      </c>
      <c r="C15" s="2">
        <v>7500</v>
      </c>
      <c r="D15" s="4">
        <f t="shared" si="0"/>
        <v>3750</v>
      </c>
    </row>
    <row r="16" spans="1:4" x14ac:dyDescent="0.2">
      <c r="A16" t="s">
        <v>42</v>
      </c>
      <c r="B16" t="s">
        <v>43</v>
      </c>
      <c r="C16" s="2">
        <v>7500</v>
      </c>
      <c r="D16" s="4">
        <f t="shared" si="0"/>
        <v>3750</v>
      </c>
    </row>
    <row r="17" spans="1:4" x14ac:dyDescent="0.2">
      <c r="A17" t="s">
        <v>44</v>
      </c>
      <c r="B17" t="s">
        <v>45</v>
      </c>
      <c r="C17" s="2">
        <v>9250</v>
      </c>
      <c r="D17" s="4">
        <f t="shared" si="0"/>
        <v>4625</v>
      </c>
    </row>
    <row r="18" spans="1:4" x14ac:dyDescent="0.2">
      <c r="A18" t="s">
        <v>46</v>
      </c>
      <c r="B18" t="s">
        <v>47</v>
      </c>
      <c r="C18" s="2">
        <v>9250</v>
      </c>
      <c r="D18" s="4">
        <f t="shared" si="0"/>
        <v>4625</v>
      </c>
    </row>
    <row r="19" spans="1:4" x14ac:dyDescent="0.2">
      <c r="A19" t="s">
        <v>48</v>
      </c>
      <c r="B19" t="s">
        <v>9</v>
      </c>
      <c r="C19" s="2">
        <v>9250</v>
      </c>
      <c r="D19" s="4">
        <f t="shared" si="0"/>
        <v>4625</v>
      </c>
    </row>
    <row r="20" spans="1:4" x14ac:dyDescent="0.2">
      <c r="A20" t="s">
        <v>49</v>
      </c>
      <c r="B20" t="s">
        <v>50</v>
      </c>
      <c r="C20" s="2">
        <v>9250</v>
      </c>
      <c r="D20" s="4">
        <f t="shared" si="0"/>
        <v>4625</v>
      </c>
    </row>
    <row r="21" spans="1:4" x14ac:dyDescent="0.2">
      <c r="A21" t="s">
        <v>51</v>
      </c>
      <c r="B21" t="s">
        <v>50</v>
      </c>
      <c r="C21" s="2">
        <v>9250</v>
      </c>
      <c r="D21" s="4">
        <f t="shared" si="0"/>
        <v>4625</v>
      </c>
    </row>
    <row r="22" spans="1:4" x14ac:dyDescent="0.2">
      <c r="A22" t="s">
        <v>52</v>
      </c>
      <c r="B22" t="s">
        <v>53</v>
      </c>
      <c r="C22" s="2">
        <v>9250</v>
      </c>
      <c r="D22" s="4">
        <f t="shared" si="0"/>
        <v>4625</v>
      </c>
    </row>
    <row r="23" spans="1:4" x14ac:dyDescent="0.2">
      <c r="A23" t="s">
        <v>54</v>
      </c>
      <c r="B23" t="s">
        <v>55</v>
      </c>
      <c r="C23" s="2">
        <v>10250</v>
      </c>
      <c r="D23" s="4">
        <f t="shared" si="0"/>
        <v>5125</v>
      </c>
    </row>
    <row r="24" spans="1:4" x14ac:dyDescent="0.2">
      <c r="A24" t="s">
        <v>56</v>
      </c>
      <c r="B24" t="s">
        <v>57</v>
      </c>
      <c r="C24" s="2">
        <v>10250</v>
      </c>
      <c r="D24" s="4">
        <f t="shared" si="0"/>
        <v>5125</v>
      </c>
    </row>
    <row r="25" spans="1:4" x14ac:dyDescent="0.2">
      <c r="A25" t="s">
        <v>58</v>
      </c>
      <c r="B25" t="s">
        <v>14</v>
      </c>
      <c r="C25" s="2">
        <v>11500</v>
      </c>
      <c r="D25" s="4">
        <f t="shared" si="0"/>
        <v>5750</v>
      </c>
    </row>
    <row r="26" spans="1:4" x14ac:dyDescent="0.2">
      <c r="A26" t="s">
        <v>59</v>
      </c>
      <c r="C26" s="2">
        <v>11500</v>
      </c>
      <c r="D26" s="4">
        <f t="shared" si="0"/>
        <v>5750</v>
      </c>
    </row>
    <row r="27" spans="1:4" x14ac:dyDescent="0.2">
      <c r="A27" t="s">
        <v>60</v>
      </c>
      <c r="C27" s="2">
        <v>14125</v>
      </c>
      <c r="D27" s="4">
        <f t="shared" si="0"/>
        <v>7062.5</v>
      </c>
    </row>
    <row r="28" spans="1:4" x14ac:dyDescent="0.2">
      <c r="A28" t="s">
        <v>61</v>
      </c>
      <c r="B28" t="s">
        <v>62</v>
      </c>
      <c r="C28" s="2">
        <v>14125</v>
      </c>
      <c r="D28" s="4">
        <f t="shared" si="0"/>
        <v>7062.5</v>
      </c>
    </row>
    <row r="29" spans="1:4" x14ac:dyDescent="0.2">
      <c r="A29" t="s">
        <v>63</v>
      </c>
      <c r="B29" t="s">
        <v>64</v>
      </c>
      <c r="C29" s="2">
        <v>14125</v>
      </c>
      <c r="D29" s="4">
        <f t="shared" si="0"/>
        <v>7062.5</v>
      </c>
    </row>
    <row r="30" spans="1:4" x14ac:dyDescent="0.2">
      <c r="A30" t="s">
        <v>65</v>
      </c>
      <c r="B30" t="s">
        <v>66</v>
      </c>
      <c r="C30" s="2">
        <v>14125</v>
      </c>
      <c r="D30" s="4">
        <f t="shared" si="0"/>
        <v>7062.5</v>
      </c>
    </row>
    <row r="31" spans="1:4" x14ac:dyDescent="0.2">
      <c r="A31" t="s">
        <v>67</v>
      </c>
      <c r="B31" t="s">
        <v>68</v>
      </c>
      <c r="C31" s="2">
        <v>14125</v>
      </c>
      <c r="D31" s="4">
        <f t="shared" si="0"/>
        <v>7062.5</v>
      </c>
    </row>
    <row r="32" spans="1:4" x14ac:dyDescent="0.2">
      <c r="A32" t="s">
        <v>69</v>
      </c>
      <c r="B32" t="s">
        <v>70</v>
      </c>
      <c r="C32" s="2">
        <v>14125</v>
      </c>
      <c r="D32" s="4">
        <f t="shared" si="0"/>
        <v>7062.5</v>
      </c>
    </row>
    <row r="33" spans="1:4" x14ac:dyDescent="0.2">
      <c r="A33" t="s">
        <v>71</v>
      </c>
      <c r="B33" t="s">
        <v>72</v>
      </c>
      <c r="C33" s="2">
        <v>14125</v>
      </c>
      <c r="D33" s="4">
        <f t="shared" si="0"/>
        <v>7062.5</v>
      </c>
    </row>
    <row r="34" spans="1:4" x14ac:dyDescent="0.2">
      <c r="A34" t="s">
        <v>73</v>
      </c>
      <c r="B34" t="s">
        <v>3</v>
      </c>
      <c r="C34" s="2">
        <v>14125</v>
      </c>
      <c r="D34" s="4">
        <f t="shared" si="0"/>
        <v>7062.5</v>
      </c>
    </row>
    <row r="35" spans="1:4" x14ac:dyDescent="0.2">
      <c r="A35" t="s">
        <v>74</v>
      </c>
      <c r="B35" t="s">
        <v>75</v>
      </c>
      <c r="C35" s="2">
        <v>14125</v>
      </c>
      <c r="D35" s="4">
        <f t="shared" si="0"/>
        <v>7062.5</v>
      </c>
    </row>
    <row r="36" spans="1:4" x14ac:dyDescent="0.2">
      <c r="A36" t="s">
        <v>76</v>
      </c>
      <c r="B36" t="s">
        <v>77</v>
      </c>
      <c r="C36" s="2">
        <v>14125</v>
      </c>
      <c r="D36" s="4">
        <f t="shared" si="0"/>
        <v>7062.5</v>
      </c>
    </row>
    <row r="37" spans="1:4" x14ac:dyDescent="0.2">
      <c r="A37" t="s">
        <v>78</v>
      </c>
      <c r="C37" s="2">
        <v>14125</v>
      </c>
      <c r="D37" s="4">
        <f t="shared" si="0"/>
        <v>7062.5</v>
      </c>
    </row>
    <row r="38" spans="1:4" x14ac:dyDescent="0.2">
      <c r="A38" t="s">
        <v>79</v>
      </c>
      <c r="B38" t="s">
        <v>80</v>
      </c>
      <c r="C38" s="2">
        <v>14125</v>
      </c>
      <c r="D38" s="4">
        <f t="shared" si="0"/>
        <v>7062.5</v>
      </c>
    </row>
    <row r="39" spans="1:4" x14ac:dyDescent="0.2">
      <c r="A39" t="s">
        <v>81</v>
      </c>
      <c r="B39" t="s">
        <v>82</v>
      </c>
      <c r="C39" s="2">
        <v>14125</v>
      </c>
      <c r="D39" s="4">
        <f t="shared" si="0"/>
        <v>7062.5</v>
      </c>
    </row>
    <row r="40" spans="1:4" x14ac:dyDescent="0.2">
      <c r="A40" t="s">
        <v>83</v>
      </c>
      <c r="C40" s="2">
        <v>15375</v>
      </c>
      <c r="D40" s="4">
        <f t="shared" si="0"/>
        <v>7687.5</v>
      </c>
    </row>
    <row r="41" spans="1:4" x14ac:dyDescent="0.2">
      <c r="A41" t="s">
        <v>84</v>
      </c>
      <c r="B41" t="s">
        <v>85</v>
      </c>
      <c r="C41" s="2">
        <v>15375</v>
      </c>
      <c r="D41" s="4">
        <f t="shared" si="0"/>
        <v>7687.5</v>
      </c>
    </row>
    <row r="42" spans="1:4" x14ac:dyDescent="0.2">
      <c r="A42" t="s">
        <v>86</v>
      </c>
      <c r="B42" t="s">
        <v>87</v>
      </c>
      <c r="C42" s="2">
        <v>15375</v>
      </c>
      <c r="D42" s="4">
        <f t="shared" si="0"/>
        <v>7687.5</v>
      </c>
    </row>
    <row r="43" spans="1:4" x14ac:dyDescent="0.2">
      <c r="A43" t="s">
        <v>88</v>
      </c>
      <c r="B43" t="s">
        <v>4</v>
      </c>
      <c r="C43" s="2">
        <v>15375</v>
      </c>
      <c r="D43" s="4">
        <f t="shared" si="0"/>
        <v>7687.5</v>
      </c>
    </row>
    <row r="44" spans="1:4" x14ac:dyDescent="0.2">
      <c r="A44" t="s">
        <v>89</v>
      </c>
      <c r="B44" t="s">
        <v>90</v>
      </c>
      <c r="C44" s="2">
        <v>15375</v>
      </c>
      <c r="D44" s="4">
        <f t="shared" si="0"/>
        <v>7687.5</v>
      </c>
    </row>
    <row r="45" spans="1:4" x14ac:dyDescent="0.2">
      <c r="A45" t="s">
        <v>91</v>
      </c>
      <c r="B45" t="s">
        <v>11</v>
      </c>
      <c r="C45" s="2">
        <v>15375</v>
      </c>
      <c r="D45" s="4">
        <f t="shared" si="0"/>
        <v>7687.5</v>
      </c>
    </row>
    <row r="46" spans="1:4" x14ac:dyDescent="0.2">
      <c r="A46" t="s">
        <v>92</v>
      </c>
      <c r="B46" t="s">
        <v>93</v>
      </c>
      <c r="C46" s="2">
        <v>15375</v>
      </c>
      <c r="D46" s="4">
        <f t="shared" si="0"/>
        <v>7687.5</v>
      </c>
    </row>
    <row r="47" spans="1:4" x14ac:dyDescent="0.2">
      <c r="A47" t="s">
        <v>94</v>
      </c>
      <c r="B47" t="s">
        <v>95</v>
      </c>
      <c r="C47" s="2">
        <v>15375</v>
      </c>
      <c r="D47" s="4">
        <f t="shared" si="0"/>
        <v>7687.5</v>
      </c>
    </row>
    <row r="48" spans="1:4" x14ac:dyDescent="0.2">
      <c r="A48" t="s">
        <v>96</v>
      </c>
      <c r="B48" t="s">
        <v>9</v>
      </c>
      <c r="C48" s="2">
        <v>15375</v>
      </c>
      <c r="D48" s="4">
        <f t="shared" si="0"/>
        <v>7687.5</v>
      </c>
    </row>
    <row r="49" spans="1:4" x14ac:dyDescent="0.2">
      <c r="A49" t="s">
        <v>97</v>
      </c>
      <c r="B49" t="s">
        <v>98</v>
      </c>
      <c r="C49" s="2">
        <v>15375</v>
      </c>
      <c r="D49" s="4">
        <f t="shared" si="0"/>
        <v>7687.5</v>
      </c>
    </row>
    <row r="50" spans="1:4" x14ac:dyDescent="0.2">
      <c r="A50" t="s">
        <v>99</v>
      </c>
      <c r="B50" t="s">
        <v>100</v>
      </c>
      <c r="C50" s="2">
        <v>15375</v>
      </c>
      <c r="D50" s="4">
        <f t="shared" si="0"/>
        <v>7687.5</v>
      </c>
    </row>
    <row r="51" spans="1:4" x14ac:dyDescent="0.2">
      <c r="A51" t="s">
        <v>101</v>
      </c>
      <c r="B51" t="s">
        <v>7</v>
      </c>
      <c r="C51" s="2">
        <v>15375</v>
      </c>
      <c r="D51" s="4">
        <f t="shared" si="0"/>
        <v>7687.5</v>
      </c>
    </row>
    <row r="52" spans="1:4" x14ac:dyDescent="0.2">
      <c r="A52" t="s">
        <v>102</v>
      </c>
      <c r="B52" t="s">
        <v>103</v>
      </c>
      <c r="C52" s="2">
        <v>15375</v>
      </c>
      <c r="D52" s="4">
        <f t="shared" si="0"/>
        <v>7687.5</v>
      </c>
    </row>
    <row r="53" spans="1:4" x14ac:dyDescent="0.2">
      <c r="A53" t="s">
        <v>104</v>
      </c>
      <c r="B53" t="s">
        <v>105</v>
      </c>
      <c r="C53" s="2">
        <v>15375</v>
      </c>
      <c r="D53" s="4">
        <f t="shared" si="0"/>
        <v>7687.5</v>
      </c>
    </row>
    <row r="54" spans="1:4" x14ac:dyDescent="0.2">
      <c r="A54" t="s">
        <v>106</v>
      </c>
      <c r="B54" t="s">
        <v>107</v>
      </c>
      <c r="C54" s="2">
        <v>15375</v>
      </c>
      <c r="D54" s="4">
        <f t="shared" si="0"/>
        <v>7687.5</v>
      </c>
    </row>
    <row r="55" spans="1:4" x14ac:dyDescent="0.2">
      <c r="A55" t="s">
        <v>108</v>
      </c>
      <c r="B55" t="s">
        <v>109</v>
      </c>
      <c r="C55" s="2">
        <v>15375</v>
      </c>
      <c r="D55" s="4">
        <f t="shared" si="0"/>
        <v>7687.5</v>
      </c>
    </row>
    <row r="56" spans="1:4" x14ac:dyDescent="0.2">
      <c r="A56" t="s">
        <v>110</v>
      </c>
      <c r="B56" t="s">
        <v>111</v>
      </c>
      <c r="C56" s="2">
        <v>15375</v>
      </c>
      <c r="D56" s="4">
        <f t="shared" si="0"/>
        <v>7687.5</v>
      </c>
    </row>
    <row r="57" spans="1:4" x14ac:dyDescent="0.2">
      <c r="A57" t="s">
        <v>112</v>
      </c>
      <c r="B57" t="s">
        <v>113</v>
      </c>
      <c r="C57" s="2">
        <v>15375</v>
      </c>
      <c r="D57" s="4">
        <f t="shared" si="0"/>
        <v>7687.5</v>
      </c>
    </row>
    <row r="58" spans="1:4" x14ac:dyDescent="0.2">
      <c r="A58" t="s">
        <v>114</v>
      </c>
      <c r="B58" t="s">
        <v>115</v>
      </c>
      <c r="C58" s="2">
        <v>15375</v>
      </c>
      <c r="D58" s="4">
        <f t="shared" si="0"/>
        <v>7687.5</v>
      </c>
    </row>
    <row r="59" spans="1:4" x14ac:dyDescent="0.2">
      <c r="A59" t="s">
        <v>116</v>
      </c>
      <c r="B59" t="s">
        <v>117</v>
      </c>
      <c r="C59" s="2">
        <v>10250</v>
      </c>
      <c r="D59" s="4">
        <f t="shared" si="0"/>
        <v>5125</v>
      </c>
    </row>
    <row r="60" spans="1:4" x14ac:dyDescent="0.2">
      <c r="A60" t="s">
        <v>118</v>
      </c>
      <c r="B60" t="s">
        <v>119</v>
      </c>
      <c r="C60" s="2">
        <v>7500</v>
      </c>
      <c r="D60" s="4">
        <f t="shared" si="0"/>
        <v>3750</v>
      </c>
    </row>
    <row r="61" spans="1:4" x14ac:dyDescent="0.2">
      <c r="A61" t="s">
        <v>120</v>
      </c>
      <c r="B61" t="s">
        <v>121</v>
      </c>
      <c r="C61" s="2">
        <v>7500</v>
      </c>
      <c r="D61" s="4">
        <f t="shared" si="0"/>
        <v>3750</v>
      </c>
    </row>
    <row r="62" spans="1:4" x14ac:dyDescent="0.2">
      <c r="A62" t="s">
        <v>122</v>
      </c>
      <c r="B62" t="s">
        <v>123</v>
      </c>
      <c r="C62" s="2">
        <v>7500</v>
      </c>
      <c r="D62" s="4">
        <f t="shared" si="0"/>
        <v>3750</v>
      </c>
    </row>
    <row r="63" spans="1:4" x14ac:dyDescent="0.2">
      <c r="A63" t="s">
        <v>124</v>
      </c>
      <c r="B63" t="s">
        <v>125</v>
      </c>
      <c r="C63" s="2">
        <v>7500</v>
      </c>
      <c r="D63" s="4">
        <f t="shared" si="0"/>
        <v>3750</v>
      </c>
    </row>
    <row r="64" spans="1:4" x14ac:dyDescent="0.2">
      <c r="A64" t="s">
        <v>126</v>
      </c>
      <c r="B64" t="s">
        <v>127</v>
      </c>
      <c r="C64" s="2">
        <v>7500</v>
      </c>
      <c r="D64" s="4">
        <f t="shared" si="0"/>
        <v>3750</v>
      </c>
    </row>
    <row r="65" spans="1:4" x14ac:dyDescent="0.2">
      <c r="A65" t="s">
        <v>128</v>
      </c>
      <c r="B65" t="s">
        <v>47</v>
      </c>
      <c r="C65" s="2">
        <v>7500</v>
      </c>
      <c r="D65" s="4">
        <f t="shared" si="0"/>
        <v>3750</v>
      </c>
    </row>
    <row r="66" spans="1:4" x14ac:dyDescent="0.2">
      <c r="A66" t="s">
        <v>129</v>
      </c>
      <c r="B66" t="s">
        <v>130</v>
      </c>
      <c r="C66" s="2">
        <v>7500</v>
      </c>
      <c r="D66" s="4">
        <f t="shared" si="0"/>
        <v>3750</v>
      </c>
    </row>
    <row r="67" spans="1:4" x14ac:dyDescent="0.2">
      <c r="A67" t="s">
        <v>131</v>
      </c>
      <c r="B67" t="s">
        <v>132</v>
      </c>
      <c r="C67" s="2">
        <v>7500</v>
      </c>
      <c r="D67" s="4">
        <f t="shared" ref="D67:D130" si="1">C67*0.5</f>
        <v>3750</v>
      </c>
    </row>
    <row r="68" spans="1:4" x14ac:dyDescent="0.2">
      <c r="A68" t="s">
        <v>133</v>
      </c>
      <c r="B68" t="s">
        <v>134</v>
      </c>
      <c r="C68" s="2">
        <v>7500</v>
      </c>
      <c r="D68" s="4">
        <f t="shared" si="1"/>
        <v>3750</v>
      </c>
    </row>
    <row r="69" spans="1:4" x14ac:dyDescent="0.2">
      <c r="A69" t="s">
        <v>135</v>
      </c>
      <c r="B69" t="s">
        <v>136</v>
      </c>
      <c r="C69" s="2">
        <v>7500</v>
      </c>
      <c r="D69" s="4">
        <f t="shared" si="1"/>
        <v>3750</v>
      </c>
    </row>
    <row r="70" spans="1:4" x14ac:dyDescent="0.2">
      <c r="A70" t="s">
        <v>137</v>
      </c>
      <c r="B70" t="s">
        <v>138</v>
      </c>
      <c r="C70" s="2">
        <v>7500</v>
      </c>
      <c r="D70" s="4">
        <f t="shared" si="1"/>
        <v>3750</v>
      </c>
    </row>
    <row r="71" spans="1:4" x14ac:dyDescent="0.2">
      <c r="A71" t="s">
        <v>139</v>
      </c>
      <c r="B71" t="s">
        <v>140</v>
      </c>
      <c r="C71" s="2">
        <v>9250</v>
      </c>
      <c r="D71" s="4">
        <f t="shared" si="1"/>
        <v>4625</v>
      </c>
    </row>
    <row r="72" spans="1:4" x14ac:dyDescent="0.2">
      <c r="A72" t="s">
        <v>141</v>
      </c>
      <c r="B72" t="s">
        <v>140</v>
      </c>
      <c r="C72" s="2">
        <v>9250</v>
      </c>
      <c r="D72" s="4">
        <f t="shared" si="1"/>
        <v>4625</v>
      </c>
    </row>
    <row r="73" spans="1:4" x14ac:dyDescent="0.2">
      <c r="A73" t="s">
        <v>142</v>
      </c>
      <c r="C73" s="2">
        <v>9250</v>
      </c>
      <c r="D73" s="4">
        <f t="shared" si="1"/>
        <v>4625</v>
      </c>
    </row>
    <row r="74" spans="1:4" x14ac:dyDescent="0.2">
      <c r="A74" t="s">
        <v>143</v>
      </c>
      <c r="B74" t="s">
        <v>144</v>
      </c>
      <c r="C74" s="2">
        <v>9250</v>
      </c>
      <c r="D74" s="4">
        <f t="shared" si="1"/>
        <v>4625</v>
      </c>
    </row>
    <row r="75" spans="1:4" x14ac:dyDescent="0.2">
      <c r="A75" t="s">
        <v>145</v>
      </c>
      <c r="B75" t="s">
        <v>146</v>
      </c>
      <c r="C75" s="2">
        <v>9250</v>
      </c>
      <c r="D75" s="4">
        <f t="shared" si="1"/>
        <v>4625</v>
      </c>
    </row>
    <row r="76" spans="1:4" x14ac:dyDescent="0.2">
      <c r="A76" t="s">
        <v>147</v>
      </c>
      <c r="B76" t="s">
        <v>148</v>
      </c>
      <c r="C76" s="2">
        <v>9250</v>
      </c>
      <c r="D76" s="4">
        <f t="shared" si="1"/>
        <v>4625</v>
      </c>
    </row>
    <row r="77" spans="1:4" x14ac:dyDescent="0.2">
      <c r="A77" t="s">
        <v>149</v>
      </c>
      <c r="B77" t="s">
        <v>150</v>
      </c>
      <c r="C77" s="2">
        <v>9250</v>
      </c>
      <c r="D77" s="4">
        <f t="shared" si="1"/>
        <v>4625</v>
      </c>
    </row>
    <row r="78" spans="1:4" x14ac:dyDescent="0.2">
      <c r="A78" t="s">
        <v>151</v>
      </c>
      <c r="B78" t="s">
        <v>152</v>
      </c>
      <c r="C78" s="2">
        <v>9250</v>
      </c>
      <c r="D78" s="4">
        <f t="shared" si="1"/>
        <v>4625</v>
      </c>
    </row>
    <row r="79" spans="1:4" x14ac:dyDescent="0.2">
      <c r="A79" t="s">
        <v>153</v>
      </c>
      <c r="B79" t="s">
        <v>154</v>
      </c>
      <c r="C79" s="2">
        <v>10250</v>
      </c>
      <c r="D79" s="4">
        <f t="shared" si="1"/>
        <v>5125</v>
      </c>
    </row>
    <row r="80" spans="1:4" x14ac:dyDescent="0.2">
      <c r="A80" t="s">
        <v>155</v>
      </c>
      <c r="B80" t="s">
        <v>156</v>
      </c>
      <c r="C80" s="2">
        <v>10250</v>
      </c>
      <c r="D80" s="4">
        <f t="shared" si="1"/>
        <v>5125</v>
      </c>
    </row>
    <row r="81" spans="1:4" x14ac:dyDescent="0.2">
      <c r="A81" t="s">
        <v>157</v>
      </c>
      <c r="B81" t="s">
        <v>158</v>
      </c>
      <c r="C81" s="2">
        <v>10250</v>
      </c>
      <c r="D81" s="4">
        <f t="shared" si="1"/>
        <v>5125</v>
      </c>
    </row>
    <row r="82" spans="1:4" x14ac:dyDescent="0.2">
      <c r="A82" t="s">
        <v>159</v>
      </c>
      <c r="B82" t="s">
        <v>160</v>
      </c>
      <c r="C82" s="2">
        <v>11500</v>
      </c>
      <c r="D82" s="4">
        <f t="shared" si="1"/>
        <v>5750</v>
      </c>
    </row>
    <row r="83" spans="1:4" x14ac:dyDescent="0.2">
      <c r="A83" t="s">
        <v>161</v>
      </c>
      <c r="C83" s="2">
        <v>11500</v>
      </c>
      <c r="D83" s="4">
        <f t="shared" si="1"/>
        <v>5750</v>
      </c>
    </row>
    <row r="84" spans="1:4" x14ac:dyDescent="0.2">
      <c r="A84" t="s">
        <v>162</v>
      </c>
      <c r="B84" t="s">
        <v>163</v>
      </c>
      <c r="C84" s="2">
        <v>11500</v>
      </c>
      <c r="D84" s="4">
        <f t="shared" si="1"/>
        <v>5750</v>
      </c>
    </row>
    <row r="85" spans="1:4" x14ac:dyDescent="0.2">
      <c r="A85" t="s">
        <v>164</v>
      </c>
      <c r="B85" t="s">
        <v>165</v>
      </c>
      <c r="C85" s="2">
        <v>14125</v>
      </c>
      <c r="D85" s="4">
        <f t="shared" si="1"/>
        <v>7062.5</v>
      </c>
    </row>
    <row r="86" spans="1:4" x14ac:dyDescent="0.2">
      <c r="A86" t="s">
        <v>166</v>
      </c>
      <c r="B86" t="s">
        <v>167</v>
      </c>
      <c r="C86" s="2">
        <v>14125</v>
      </c>
      <c r="D86" s="4">
        <f t="shared" si="1"/>
        <v>7062.5</v>
      </c>
    </row>
    <row r="87" spans="1:4" x14ac:dyDescent="0.2">
      <c r="A87" t="s">
        <v>168</v>
      </c>
      <c r="B87" t="s">
        <v>169</v>
      </c>
      <c r="C87" s="2">
        <v>14125</v>
      </c>
      <c r="D87" s="4">
        <f t="shared" si="1"/>
        <v>7062.5</v>
      </c>
    </row>
    <row r="88" spans="1:4" x14ac:dyDescent="0.2">
      <c r="A88" t="s">
        <v>170</v>
      </c>
      <c r="B88" t="s">
        <v>171</v>
      </c>
      <c r="C88" s="2">
        <v>14125</v>
      </c>
      <c r="D88" s="4">
        <f t="shared" si="1"/>
        <v>7062.5</v>
      </c>
    </row>
    <row r="89" spans="1:4" x14ac:dyDescent="0.2">
      <c r="A89" t="s">
        <v>172</v>
      </c>
      <c r="B89" t="s">
        <v>173</v>
      </c>
      <c r="C89" s="2">
        <v>14125</v>
      </c>
      <c r="D89" s="4">
        <f t="shared" si="1"/>
        <v>7062.5</v>
      </c>
    </row>
    <row r="90" spans="1:4" x14ac:dyDescent="0.2">
      <c r="A90" t="s">
        <v>174</v>
      </c>
      <c r="B90" t="s">
        <v>175</v>
      </c>
      <c r="C90" s="2">
        <v>14125</v>
      </c>
      <c r="D90" s="4">
        <f t="shared" si="1"/>
        <v>7062.5</v>
      </c>
    </row>
    <row r="91" spans="1:4" x14ac:dyDescent="0.2">
      <c r="A91" t="s">
        <v>176</v>
      </c>
      <c r="B91" t="s">
        <v>177</v>
      </c>
      <c r="C91" s="2">
        <v>14125</v>
      </c>
      <c r="D91" s="4">
        <f t="shared" si="1"/>
        <v>7062.5</v>
      </c>
    </row>
    <row r="92" spans="1:4" x14ac:dyDescent="0.2">
      <c r="A92" t="s">
        <v>178</v>
      </c>
      <c r="B92" t="s">
        <v>179</v>
      </c>
      <c r="C92" s="2">
        <v>14125</v>
      </c>
      <c r="D92" s="4">
        <f t="shared" si="1"/>
        <v>7062.5</v>
      </c>
    </row>
    <row r="93" spans="1:4" x14ac:dyDescent="0.2">
      <c r="A93" t="s">
        <v>180</v>
      </c>
      <c r="B93" t="s">
        <v>3</v>
      </c>
      <c r="C93" s="2">
        <v>14125</v>
      </c>
      <c r="D93" s="4">
        <f t="shared" si="1"/>
        <v>7062.5</v>
      </c>
    </row>
    <row r="94" spans="1:4" x14ac:dyDescent="0.2">
      <c r="A94" t="s">
        <v>181</v>
      </c>
      <c r="B94" t="s">
        <v>182</v>
      </c>
      <c r="C94" s="2">
        <v>14125</v>
      </c>
      <c r="D94" s="4">
        <f t="shared" si="1"/>
        <v>7062.5</v>
      </c>
    </row>
    <row r="95" spans="1:4" x14ac:dyDescent="0.2">
      <c r="A95" t="s">
        <v>183</v>
      </c>
      <c r="B95" t="s">
        <v>184</v>
      </c>
      <c r="C95" s="2">
        <v>14125</v>
      </c>
      <c r="D95" s="4">
        <f t="shared" si="1"/>
        <v>7062.5</v>
      </c>
    </row>
    <row r="96" spans="1:4" x14ac:dyDescent="0.2">
      <c r="A96" t="s">
        <v>185</v>
      </c>
      <c r="B96" t="s">
        <v>186</v>
      </c>
      <c r="C96" s="2">
        <v>14125</v>
      </c>
      <c r="D96" s="4">
        <f t="shared" si="1"/>
        <v>7062.5</v>
      </c>
    </row>
    <row r="97" spans="1:4" x14ac:dyDescent="0.2">
      <c r="A97" t="s">
        <v>187</v>
      </c>
      <c r="B97" t="s">
        <v>188</v>
      </c>
      <c r="C97" s="2">
        <v>14125</v>
      </c>
      <c r="D97" s="4">
        <f t="shared" si="1"/>
        <v>7062.5</v>
      </c>
    </row>
    <row r="98" spans="1:4" x14ac:dyDescent="0.2">
      <c r="A98" t="s">
        <v>189</v>
      </c>
      <c r="B98" t="s">
        <v>190</v>
      </c>
      <c r="C98" s="2">
        <v>14125</v>
      </c>
      <c r="D98" s="4">
        <f t="shared" si="1"/>
        <v>7062.5</v>
      </c>
    </row>
    <row r="99" spans="1:4" x14ac:dyDescent="0.2">
      <c r="A99" t="s">
        <v>191</v>
      </c>
      <c r="B99" t="s">
        <v>192</v>
      </c>
      <c r="C99" s="2">
        <v>14125</v>
      </c>
      <c r="D99" s="4">
        <f t="shared" si="1"/>
        <v>7062.5</v>
      </c>
    </row>
    <row r="100" spans="1:4" x14ac:dyDescent="0.2">
      <c r="A100" t="s">
        <v>193</v>
      </c>
      <c r="B100" t="s">
        <v>194</v>
      </c>
      <c r="C100" s="2">
        <v>14125</v>
      </c>
      <c r="D100" s="4">
        <f t="shared" si="1"/>
        <v>7062.5</v>
      </c>
    </row>
    <row r="101" spans="1:4" x14ac:dyDescent="0.2">
      <c r="A101" t="s">
        <v>195</v>
      </c>
      <c r="B101" t="s">
        <v>196</v>
      </c>
      <c r="C101" s="2">
        <v>14125</v>
      </c>
      <c r="D101" s="4">
        <f t="shared" si="1"/>
        <v>7062.5</v>
      </c>
    </row>
    <row r="102" spans="1:4" x14ac:dyDescent="0.2">
      <c r="A102" t="s">
        <v>197</v>
      </c>
      <c r="B102" t="s">
        <v>198</v>
      </c>
      <c r="C102" s="2">
        <v>14125</v>
      </c>
      <c r="D102" s="4">
        <f t="shared" si="1"/>
        <v>7062.5</v>
      </c>
    </row>
    <row r="103" spans="1:4" x14ac:dyDescent="0.2">
      <c r="A103" t="s">
        <v>199</v>
      </c>
      <c r="B103" t="s">
        <v>200</v>
      </c>
      <c r="C103" s="2">
        <v>14125</v>
      </c>
      <c r="D103" s="4">
        <f t="shared" si="1"/>
        <v>7062.5</v>
      </c>
    </row>
    <row r="104" spans="1:4" x14ac:dyDescent="0.2">
      <c r="A104" t="s">
        <v>201</v>
      </c>
      <c r="B104" t="s">
        <v>202</v>
      </c>
      <c r="C104" s="2">
        <v>14125</v>
      </c>
      <c r="D104" s="4">
        <f t="shared" si="1"/>
        <v>7062.5</v>
      </c>
    </row>
    <row r="105" spans="1:4" x14ac:dyDescent="0.2">
      <c r="A105" t="s">
        <v>203</v>
      </c>
      <c r="B105" t="s">
        <v>204</v>
      </c>
      <c r="C105" s="2">
        <v>14125</v>
      </c>
      <c r="D105" s="4">
        <f t="shared" si="1"/>
        <v>7062.5</v>
      </c>
    </row>
    <row r="106" spans="1:4" x14ac:dyDescent="0.2">
      <c r="A106" t="s">
        <v>205</v>
      </c>
      <c r="B106" t="s">
        <v>206</v>
      </c>
      <c r="C106" s="2">
        <v>14125</v>
      </c>
      <c r="D106" s="4">
        <f t="shared" si="1"/>
        <v>7062.5</v>
      </c>
    </row>
    <row r="107" spans="1:4" x14ac:dyDescent="0.2">
      <c r="A107" t="s">
        <v>207</v>
      </c>
      <c r="B107" t="s">
        <v>5</v>
      </c>
      <c r="C107" s="2">
        <v>14125</v>
      </c>
      <c r="D107" s="4">
        <f t="shared" si="1"/>
        <v>7062.5</v>
      </c>
    </row>
    <row r="108" spans="1:4" x14ac:dyDescent="0.2">
      <c r="A108" t="s">
        <v>208</v>
      </c>
      <c r="B108" t="s">
        <v>3</v>
      </c>
      <c r="C108" s="2">
        <v>14125</v>
      </c>
      <c r="D108" s="4">
        <f t="shared" si="1"/>
        <v>7062.5</v>
      </c>
    </row>
    <row r="109" spans="1:4" x14ac:dyDescent="0.2">
      <c r="A109" t="s">
        <v>209</v>
      </c>
      <c r="B109" t="s">
        <v>210</v>
      </c>
      <c r="C109" s="2">
        <v>14125</v>
      </c>
      <c r="D109" s="4">
        <f t="shared" si="1"/>
        <v>7062.5</v>
      </c>
    </row>
    <row r="110" spans="1:4" x14ac:dyDescent="0.2">
      <c r="A110" t="s">
        <v>211</v>
      </c>
      <c r="B110" t="s">
        <v>212</v>
      </c>
      <c r="C110" s="2">
        <v>14125</v>
      </c>
      <c r="D110" s="4">
        <f t="shared" si="1"/>
        <v>7062.5</v>
      </c>
    </row>
    <row r="111" spans="1:4" x14ac:dyDescent="0.2">
      <c r="A111" t="s">
        <v>213</v>
      </c>
      <c r="C111" s="2">
        <v>14125</v>
      </c>
      <c r="D111" s="4">
        <f t="shared" si="1"/>
        <v>7062.5</v>
      </c>
    </row>
    <row r="112" spans="1:4" x14ac:dyDescent="0.2">
      <c r="A112" t="s">
        <v>214</v>
      </c>
      <c r="C112" s="2">
        <v>14125</v>
      </c>
      <c r="D112" s="4">
        <f t="shared" si="1"/>
        <v>7062.5</v>
      </c>
    </row>
    <row r="113" spans="1:4" x14ac:dyDescent="0.2">
      <c r="A113" t="s">
        <v>215</v>
      </c>
      <c r="C113" s="2">
        <v>14125</v>
      </c>
      <c r="D113" s="4">
        <f t="shared" si="1"/>
        <v>7062.5</v>
      </c>
    </row>
    <row r="114" spans="1:4" x14ac:dyDescent="0.2">
      <c r="A114" t="s">
        <v>216</v>
      </c>
      <c r="C114" s="2">
        <v>14125</v>
      </c>
      <c r="D114" s="4">
        <f t="shared" si="1"/>
        <v>7062.5</v>
      </c>
    </row>
    <row r="115" spans="1:4" x14ac:dyDescent="0.2">
      <c r="A115" t="s">
        <v>217</v>
      </c>
      <c r="C115" s="2">
        <v>14125</v>
      </c>
      <c r="D115" s="4">
        <f t="shared" si="1"/>
        <v>7062.5</v>
      </c>
    </row>
    <row r="116" spans="1:4" x14ac:dyDescent="0.2">
      <c r="A116" t="s">
        <v>218</v>
      </c>
      <c r="B116" t="s">
        <v>219</v>
      </c>
      <c r="C116" s="2">
        <v>14125</v>
      </c>
      <c r="D116" s="4">
        <f t="shared" si="1"/>
        <v>7062.5</v>
      </c>
    </row>
    <row r="117" spans="1:4" x14ac:dyDescent="0.2">
      <c r="A117" t="s">
        <v>220</v>
      </c>
      <c r="B117" t="s">
        <v>221</v>
      </c>
      <c r="C117" s="2">
        <v>14125</v>
      </c>
      <c r="D117" s="4">
        <f t="shared" si="1"/>
        <v>7062.5</v>
      </c>
    </row>
    <row r="118" spans="1:4" x14ac:dyDescent="0.2">
      <c r="A118" t="s">
        <v>222</v>
      </c>
      <c r="C118" s="2">
        <v>14125</v>
      </c>
      <c r="D118" s="4">
        <f t="shared" si="1"/>
        <v>7062.5</v>
      </c>
    </row>
    <row r="119" spans="1:4" x14ac:dyDescent="0.2">
      <c r="A119" t="s">
        <v>223</v>
      </c>
      <c r="C119" s="2">
        <v>14125</v>
      </c>
      <c r="D119" s="4">
        <f t="shared" si="1"/>
        <v>7062.5</v>
      </c>
    </row>
    <row r="120" spans="1:4" x14ac:dyDescent="0.2">
      <c r="A120" t="s">
        <v>224</v>
      </c>
      <c r="B120" t="s">
        <v>225</v>
      </c>
      <c r="C120" s="2">
        <v>14125</v>
      </c>
      <c r="D120" s="4">
        <f t="shared" si="1"/>
        <v>7062.5</v>
      </c>
    </row>
    <row r="121" spans="1:4" x14ac:dyDescent="0.2">
      <c r="A121" t="s">
        <v>226</v>
      </c>
      <c r="C121" s="2">
        <v>14125</v>
      </c>
      <c r="D121" s="4">
        <f t="shared" si="1"/>
        <v>7062.5</v>
      </c>
    </row>
    <row r="122" spans="1:4" x14ac:dyDescent="0.2">
      <c r="A122" t="s">
        <v>227</v>
      </c>
      <c r="B122" t="s">
        <v>228</v>
      </c>
      <c r="C122" s="2">
        <v>14125</v>
      </c>
      <c r="D122" s="4">
        <f t="shared" si="1"/>
        <v>7062.5</v>
      </c>
    </row>
    <row r="123" spans="1:4" x14ac:dyDescent="0.2">
      <c r="A123" t="s">
        <v>229</v>
      </c>
      <c r="B123" t="s">
        <v>230</v>
      </c>
      <c r="C123" s="2">
        <v>14125</v>
      </c>
      <c r="D123" s="4">
        <f t="shared" si="1"/>
        <v>7062.5</v>
      </c>
    </row>
    <row r="124" spans="1:4" x14ac:dyDescent="0.2">
      <c r="A124" t="s">
        <v>231</v>
      </c>
      <c r="B124" t="s">
        <v>232</v>
      </c>
      <c r="C124" s="2">
        <v>14125</v>
      </c>
      <c r="D124" s="4">
        <f t="shared" si="1"/>
        <v>7062.5</v>
      </c>
    </row>
    <row r="125" spans="1:4" x14ac:dyDescent="0.2">
      <c r="A125" t="s">
        <v>233</v>
      </c>
      <c r="B125" t="s">
        <v>234</v>
      </c>
      <c r="C125" s="2">
        <v>14125</v>
      </c>
      <c r="D125" s="4">
        <f t="shared" si="1"/>
        <v>7062.5</v>
      </c>
    </row>
    <row r="126" spans="1:4" x14ac:dyDescent="0.2">
      <c r="A126" t="s">
        <v>235</v>
      </c>
      <c r="B126" t="s">
        <v>236</v>
      </c>
      <c r="C126" s="2">
        <v>15375</v>
      </c>
      <c r="D126" s="4">
        <f t="shared" si="1"/>
        <v>7687.5</v>
      </c>
    </row>
    <row r="127" spans="1:4" x14ac:dyDescent="0.2">
      <c r="A127" t="s">
        <v>237</v>
      </c>
      <c r="B127" t="s">
        <v>238</v>
      </c>
      <c r="C127" s="2">
        <v>15375</v>
      </c>
      <c r="D127" s="4">
        <f t="shared" si="1"/>
        <v>7687.5</v>
      </c>
    </row>
    <row r="128" spans="1:4" x14ac:dyDescent="0.2">
      <c r="A128" t="s">
        <v>239</v>
      </c>
      <c r="B128" t="s">
        <v>240</v>
      </c>
      <c r="C128" s="2">
        <v>15375</v>
      </c>
      <c r="D128" s="4">
        <f t="shared" si="1"/>
        <v>7687.5</v>
      </c>
    </row>
    <row r="129" spans="1:4" x14ac:dyDescent="0.2">
      <c r="A129" t="s">
        <v>241</v>
      </c>
      <c r="B129" t="s">
        <v>242</v>
      </c>
      <c r="C129" s="2">
        <v>15375</v>
      </c>
      <c r="D129" s="4">
        <f t="shared" si="1"/>
        <v>7687.5</v>
      </c>
    </row>
    <row r="130" spans="1:4" x14ac:dyDescent="0.2">
      <c r="A130" t="s">
        <v>243</v>
      </c>
      <c r="B130" t="s">
        <v>244</v>
      </c>
      <c r="C130" s="2">
        <v>15375</v>
      </c>
      <c r="D130" s="4">
        <f t="shared" si="1"/>
        <v>7687.5</v>
      </c>
    </row>
    <row r="131" spans="1:4" x14ac:dyDescent="0.2">
      <c r="A131" t="s">
        <v>245</v>
      </c>
      <c r="B131" t="s">
        <v>246</v>
      </c>
      <c r="C131" s="2">
        <v>15375</v>
      </c>
      <c r="D131" s="4">
        <f t="shared" ref="D131:D194" si="2">C131*0.5</f>
        <v>7687.5</v>
      </c>
    </row>
    <row r="132" spans="1:4" x14ac:dyDescent="0.2">
      <c r="A132" t="s">
        <v>247</v>
      </c>
      <c r="B132" t="s">
        <v>9</v>
      </c>
      <c r="C132" s="2">
        <v>15375</v>
      </c>
      <c r="D132" s="4">
        <f t="shared" si="2"/>
        <v>7687.5</v>
      </c>
    </row>
    <row r="133" spans="1:4" x14ac:dyDescent="0.2">
      <c r="A133" t="s">
        <v>248</v>
      </c>
      <c r="B133" t="s">
        <v>249</v>
      </c>
      <c r="C133" s="2">
        <v>15375</v>
      </c>
      <c r="D133" s="4">
        <f t="shared" si="2"/>
        <v>7687.5</v>
      </c>
    </row>
    <row r="134" spans="1:4" x14ac:dyDescent="0.2">
      <c r="A134" t="s">
        <v>250</v>
      </c>
      <c r="B134" t="s">
        <v>251</v>
      </c>
      <c r="C134" s="2">
        <v>15375</v>
      </c>
      <c r="D134" s="4">
        <f t="shared" si="2"/>
        <v>7687.5</v>
      </c>
    </row>
    <row r="135" spans="1:4" x14ac:dyDescent="0.2">
      <c r="A135" t="s">
        <v>252</v>
      </c>
      <c r="B135" t="s">
        <v>109</v>
      </c>
      <c r="C135" s="2">
        <v>15375</v>
      </c>
      <c r="D135" s="4">
        <f t="shared" si="2"/>
        <v>7687.5</v>
      </c>
    </row>
    <row r="136" spans="1:4" x14ac:dyDescent="0.2">
      <c r="A136" t="s">
        <v>253</v>
      </c>
      <c r="B136" t="s">
        <v>254</v>
      </c>
      <c r="C136" s="2">
        <v>15375</v>
      </c>
      <c r="D136" s="4">
        <f t="shared" si="2"/>
        <v>7687.5</v>
      </c>
    </row>
    <row r="137" spans="1:4" x14ac:dyDescent="0.2">
      <c r="A137" t="s">
        <v>255</v>
      </c>
      <c r="B137" t="s">
        <v>6</v>
      </c>
      <c r="C137" s="2">
        <v>15375</v>
      </c>
      <c r="D137" s="4">
        <f t="shared" si="2"/>
        <v>7687.5</v>
      </c>
    </row>
    <row r="138" spans="1:4" x14ac:dyDescent="0.2">
      <c r="A138" t="s">
        <v>256</v>
      </c>
      <c r="B138" t="s">
        <v>257</v>
      </c>
      <c r="C138" s="2">
        <v>15375</v>
      </c>
      <c r="D138" s="4">
        <f t="shared" si="2"/>
        <v>7687.5</v>
      </c>
    </row>
    <row r="139" spans="1:4" x14ac:dyDescent="0.2">
      <c r="A139" t="s">
        <v>258</v>
      </c>
      <c r="B139" t="s">
        <v>259</v>
      </c>
      <c r="C139" s="2">
        <v>15375</v>
      </c>
      <c r="D139" s="4">
        <f t="shared" si="2"/>
        <v>7687.5</v>
      </c>
    </row>
    <row r="140" spans="1:4" x14ac:dyDescent="0.2">
      <c r="A140" t="s">
        <v>260</v>
      </c>
      <c r="B140" t="s">
        <v>261</v>
      </c>
      <c r="C140" s="2">
        <v>15375</v>
      </c>
      <c r="D140" s="4">
        <f t="shared" si="2"/>
        <v>7687.5</v>
      </c>
    </row>
    <row r="141" spans="1:4" x14ac:dyDescent="0.2">
      <c r="A141" t="s">
        <v>262</v>
      </c>
      <c r="B141" t="s">
        <v>263</v>
      </c>
      <c r="C141" s="2">
        <v>15375</v>
      </c>
      <c r="D141" s="4">
        <f t="shared" si="2"/>
        <v>7687.5</v>
      </c>
    </row>
    <row r="142" spans="1:4" x14ac:dyDescent="0.2">
      <c r="A142" t="s">
        <v>264</v>
      </c>
      <c r="B142" t="s">
        <v>11</v>
      </c>
      <c r="C142" s="2">
        <v>15375</v>
      </c>
      <c r="D142" s="4">
        <f t="shared" si="2"/>
        <v>7687.5</v>
      </c>
    </row>
    <row r="143" spans="1:4" x14ac:dyDescent="0.2">
      <c r="A143" t="s">
        <v>265</v>
      </c>
      <c r="B143" t="s">
        <v>200</v>
      </c>
      <c r="C143" s="2">
        <v>15375</v>
      </c>
      <c r="D143" s="4">
        <f t="shared" si="2"/>
        <v>7687.5</v>
      </c>
    </row>
    <row r="144" spans="1:4" x14ac:dyDescent="0.2">
      <c r="A144" t="s">
        <v>266</v>
      </c>
      <c r="B144" t="s">
        <v>267</v>
      </c>
      <c r="C144" s="2">
        <v>15375</v>
      </c>
      <c r="D144" s="4">
        <f t="shared" si="2"/>
        <v>7687.5</v>
      </c>
    </row>
    <row r="145" spans="1:4" x14ac:dyDescent="0.2">
      <c r="A145" t="s">
        <v>268</v>
      </c>
      <c r="B145" t="s">
        <v>269</v>
      </c>
      <c r="C145" s="2">
        <v>15375</v>
      </c>
      <c r="D145" s="4">
        <f t="shared" si="2"/>
        <v>7687.5</v>
      </c>
    </row>
    <row r="146" spans="1:4" x14ac:dyDescent="0.2">
      <c r="A146" t="s">
        <v>270</v>
      </c>
      <c r="B146" t="s">
        <v>271</v>
      </c>
      <c r="C146" s="2">
        <v>15375</v>
      </c>
      <c r="D146" s="4">
        <f t="shared" si="2"/>
        <v>7687.5</v>
      </c>
    </row>
    <row r="147" spans="1:4" x14ac:dyDescent="0.2">
      <c r="A147" t="s">
        <v>272</v>
      </c>
      <c r="B147" t="s">
        <v>273</v>
      </c>
      <c r="C147" s="2">
        <v>15375</v>
      </c>
      <c r="D147" s="4">
        <f t="shared" si="2"/>
        <v>7687.5</v>
      </c>
    </row>
    <row r="148" spans="1:4" x14ac:dyDescent="0.2">
      <c r="A148" t="s">
        <v>274</v>
      </c>
      <c r="B148" t="s">
        <v>275</v>
      </c>
      <c r="C148" s="2">
        <v>15375</v>
      </c>
      <c r="D148" s="4">
        <f t="shared" si="2"/>
        <v>7687.5</v>
      </c>
    </row>
    <row r="149" spans="1:4" x14ac:dyDescent="0.2">
      <c r="A149" t="s">
        <v>276</v>
      </c>
      <c r="B149" t="s">
        <v>277</v>
      </c>
      <c r="C149" s="2">
        <v>15375</v>
      </c>
      <c r="D149" s="4">
        <f t="shared" si="2"/>
        <v>7687.5</v>
      </c>
    </row>
    <row r="150" spans="1:4" x14ac:dyDescent="0.2">
      <c r="A150" t="s">
        <v>278</v>
      </c>
      <c r="B150" t="s">
        <v>279</v>
      </c>
      <c r="C150" s="2">
        <v>15375</v>
      </c>
      <c r="D150" s="4">
        <f t="shared" si="2"/>
        <v>7687.5</v>
      </c>
    </row>
    <row r="151" spans="1:4" x14ac:dyDescent="0.2">
      <c r="A151" t="s">
        <v>280</v>
      </c>
      <c r="B151" t="s">
        <v>281</v>
      </c>
      <c r="C151" s="2">
        <v>15375</v>
      </c>
      <c r="D151" s="4">
        <f t="shared" si="2"/>
        <v>7687.5</v>
      </c>
    </row>
    <row r="152" spans="1:4" x14ac:dyDescent="0.2">
      <c r="A152" t="s">
        <v>282</v>
      </c>
      <c r="B152" t="s">
        <v>283</v>
      </c>
      <c r="C152" s="2">
        <v>15375</v>
      </c>
      <c r="D152" s="4">
        <f t="shared" si="2"/>
        <v>7687.5</v>
      </c>
    </row>
    <row r="153" spans="1:4" x14ac:dyDescent="0.2">
      <c r="A153" t="s">
        <v>284</v>
      </c>
      <c r="B153" t="s">
        <v>285</v>
      </c>
      <c r="C153" s="2">
        <v>15375</v>
      </c>
      <c r="D153" s="4">
        <f t="shared" si="2"/>
        <v>7687.5</v>
      </c>
    </row>
    <row r="154" spans="1:4" x14ac:dyDescent="0.2">
      <c r="A154" t="s">
        <v>286</v>
      </c>
      <c r="B154" t="s">
        <v>287</v>
      </c>
      <c r="C154" s="2">
        <v>15375</v>
      </c>
      <c r="D154" s="4">
        <f t="shared" si="2"/>
        <v>7687.5</v>
      </c>
    </row>
    <row r="155" spans="1:4" x14ac:dyDescent="0.2">
      <c r="A155" t="s">
        <v>288</v>
      </c>
      <c r="B155" t="s">
        <v>289</v>
      </c>
      <c r="C155" s="2">
        <v>15375</v>
      </c>
      <c r="D155" s="4">
        <f t="shared" si="2"/>
        <v>7687.5</v>
      </c>
    </row>
    <row r="156" spans="1:4" x14ac:dyDescent="0.2">
      <c r="A156" t="s">
        <v>290</v>
      </c>
      <c r="C156" s="2">
        <v>15375</v>
      </c>
      <c r="D156" s="4">
        <f t="shared" si="2"/>
        <v>7687.5</v>
      </c>
    </row>
    <row r="157" spans="1:4" x14ac:dyDescent="0.2">
      <c r="A157" t="s">
        <v>291</v>
      </c>
      <c r="B157" t="s">
        <v>10</v>
      </c>
      <c r="C157" s="2">
        <v>15375</v>
      </c>
      <c r="D157" s="4">
        <f t="shared" si="2"/>
        <v>7687.5</v>
      </c>
    </row>
    <row r="158" spans="1:4" x14ac:dyDescent="0.2">
      <c r="A158" t="s">
        <v>292</v>
      </c>
      <c r="B158" t="s">
        <v>10</v>
      </c>
      <c r="C158" s="2">
        <v>15375</v>
      </c>
      <c r="D158" s="4">
        <f t="shared" si="2"/>
        <v>7687.5</v>
      </c>
    </row>
    <row r="159" spans="1:4" x14ac:dyDescent="0.2">
      <c r="A159" t="s">
        <v>293</v>
      </c>
      <c r="B159" t="s">
        <v>294</v>
      </c>
      <c r="C159" s="2">
        <v>15375</v>
      </c>
      <c r="D159" s="4">
        <f t="shared" si="2"/>
        <v>7687.5</v>
      </c>
    </row>
    <row r="160" spans="1:4" x14ac:dyDescent="0.2">
      <c r="A160" t="s">
        <v>295</v>
      </c>
      <c r="B160" t="s">
        <v>296</v>
      </c>
      <c r="C160" s="2">
        <v>19500</v>
      </c>
      <c r="D160" s="4">
        <f t="shared" si="2"/>
        <v>9750</v>
      </c>
    </row>
    <row r="161" spans="1:4" x14ac:dyDescent="0.2">
      <c r="A161" t="s">
        <v>297</v>
      </c>
      <c r="B161" t="s">
        <v>298</v>
      </c>
      <c r="C161" s="2">
        <v>19500</v>
      </c>
      <c r="D161" s="4">
        <f t="shared" si="2"/>
        <v>9750</v>
      </c>
    </row>
    <row r="162" spans="1:4" x14ac:dyDescent="0.2">
      <c r="A162" t="s">
        <v>299</v>
      </c>
      <c r="B162" t="s">
        <v>300</v>
      </c>
      <c r="C162" s="2">
        <v>19500</v>
      </c>
      <c r="D162" s="4">
        <f t="shared" si="2"/>
        <v>9750</v>
      </c>
    </row>
    <row r="163" spans="1:4" x14ac:dyDescent="0.2">
      <c r="A163" t="s">
        <v>301</v>
      </c>
      <c r="B163" t="s">
        <v>302</v>
      </c>
      <c r="C163" s="2">
        <v>19500</v>
      </c>
      <c r="D163" s="4">
        <f t="shared" si="2"/>
        <v>9750</v>
      </c>
    </row>
    <row r="164" spans="1:4" x14ac:dyDescent="0.2">
      <c r="A164" t="s">
        <v>303</v>
      </c>
      <c r="B164" t="s">
        <v>304</v>
      </c>
      <c r="C164" s="2">
        <v>19500</v>
      </c>
      <c r="D164" s="4">
        <f t="shared" si="2"/>
        <v>9750</v>
      </c>
    </row>
    <row r="165" spans="1:4" x14ac:dyDescent="0.2">
      <c r="A165" t="s">
        <v>305</v>
      </c>
      <c r="B165" t="s">
        <v>306</v>
      </c>
      <c r="C165" s="2">
        <v>22000</v>
      </c>
      <c r="D165" s="4">
        <f t="shared" si="2"/>
        <v>11000</v>
      </c>
    </row>
    <row r="166" spans="1:4" x14ac:dyDescent="0.2">
      <c r="A166" t="s">
        <v>307</v>
      </c>
      <c r="C166" s="2">
        <v>19500</v>
      </c>
      <c r="D166" s="4">
        <f t="shared" si="2"/>
        <v>9750</v>
      </c>
    </row>
    <row r="167" spans="1:4" x14ac:dyDescent="0.2">
      <c r="A167" t="s">
        <v>308</v>
      </c>
      <c r="C167" s="2">
        <v>19500</v>
      </c>
      <c r="D167" s="4">
        <f t="shared" si="2"/>
        <v>9750</v>
      </c>
    </row>
    <row r="168" spans="1:4" x14ac:dyDescent="0.2">
      <c r="A168" t="s">
        <v>309</v>
      </c>
      <c r="C168" s="2">
        <v>19500</v>
      </c>
      <c r="D168" s="4">
        <f t="shared" si="2"/>
        <v>9750</v>
      </c>
    </row>
    <row r="169" spans="1:4" x14ac:dyDescent="0.2">
      <c r="A169" t="s">
        <v>310</v>
      </c>
      <c r="C169" s="2">
        <v>19500</v>
      </c>
      <c r="D169" s="4">
        <f t="shared" si="2"/>
        <v>9750</v>
      </c>
    </row>
    <row r="170" spans="1:4" x14ac:dyDescent="0.2">
      <c r="A170" t="s">
        <v>311</v>
      </c>
      <c r="C170" s="2">
        <v>19500</v>
      </c>
      <c r="D170" s="4">
        <f t="shared" si="2"/>
        <v>9750</v>
      </c>
    </row>
    <row r="171" spans="1:4" x14ac:dyDescent="0.2">
      <c r="A171" t="s">
        <v>312</v>
      </c>
      <c r="C171" s="2">
        <v>19500</v>
      </c>
      <c r="D171" s="4">
        <f t="shared" si="2"/>
        <v>9750</v>
      </c>
    </row>
    <row r="172" spans="1:4" x14ac:dyDescent="0.2">
      <c r="A172" t="s">
        <v>313</v>
      </c>
      <c r="C172" s="2">
        <v>19500</v>
      </c>
      <c r="D172" s="4">
        <f t="shared" si="2"/>
        <v>9750</v>
      </c>
    </row>
    <row r="173" spans="1:4" x14ac:dyDescent="0.2">
      <c r="A173" t="s">
        <v>314</v>
      </c>
      <c r="C173" s="2">
        <v>19500</v>
      </c>
      <c r="D173" s="4">
        <f t="shared" si="2"/>
        <v>9750</v>
      </c>
    </row>
    <row r="174" spans="1:4" x14ac:dyDescent="0.2">
      <c r="A174" t="s">
        <v>315</v>
      </c>
      <c r="C174" s="2">
        <v>19500</v>
      </c>
      <c r="D174" s="4">
        <f t="shared" si="2"/>
        <v>9750</v>
      </c>
    </row>
    <row r="175" spans="1:4" x14ac:dyDescent="0.2">
      <c r="A175" t="s">
        <v>316</v>
      </c>
      <c r="B175" t="s">
        <v>317</v>
      </c>
      <c r="C175" s="2">
        <v>15375</v>
      </c>
      <c r="D175" s="4">
        <f t="shared" si="2"/>
        <v>7687.5</v>
      </c>
    </row>
    <row r="176" spans="1:4" x14ac:dyDescent="0.2">
      <c r="A176" t="s">
        <v>318</v>
      </c>
      <c r="B176" t="s">
        <v>319</v>
      </c>
      <c r="C176" s="2">
        <v>15375</v>
      </c>
      <c r="D176" s="4">
        <f t="shared" si="2"/>
        <v>7687.5</v>
      </c>
    </row>
    <row r="177" spans="1:4" x14ac:dyDescent="0.2">
      <c r="A177" t="s">
        <v>320</v>
      </c>
      <c r="B177" t="s">
        <v>321</v>
      </c>
      <c r="C177" s="2">
        <v>15375</v>
      </c>
      <c r="D177" s="4">
        <f t="shared" si="2"/>
        <v>7687.5</v>
      </c>
    </row>
    <row r="178" spans="1:4" x14ac:dyDescent="0.2">
      <c r="A178" t="s">
        <v>322</v>
      </c>
      <c r="B178" t="s">
        <v>12</v>
      </c>
      <c r="C178" s="2">
        <v>15375</v>
      </c>
      <c r="D178" s="4">
        <f t="shared" si="2"/>
        <v>7687.5</v>
      </c>
    </row>
    <row r="179" spans="1:4" x14ac:dyDescent="0.2">
      <c r="A179" t="s">
        <v>323</v>
      </c>
      <c r="B179" t="s">
        <v>324</v>
      </c>
      <c r="C179" s="2">
        <v>15375</v>
      </c>
      <c r="D179" s="4">
        <f t="shared" si="2"/>
        <v>7687.5</v>
      </c>
    </row>
    <row r="180" spans="1:4" x14ac:dyDescent="0.2">
      <c r="A180" t="s">
        <v>325</v>
      </c>
      <c r="B180" t="s">
        <v>12</v>
      </c>
      <c r="C180" s="2">
        <v>15375</v>
      </c>
      <c r="D180" s="4">
        <f t="shared" si="2"/>
        <v>7687.5</v>
      </c>
    </row>
    <row r="181" spans="1:4" x14ac:dyDescent="0.2">
      <c r="A181" t="s">
        <v>326</v>
      </c>
      <c r="B181" t="s">
        <v>327</v>
      </c>
      <c r="C181" s="2">
        <v>15375</v>
      </c>
      <c r="D181" s="4">
        <f t="shared" si="2"/>
        <v>7687.5</v>
      </c>
    </row>
    <row r="182" spans="1:4" x14ac:dyDescent="0.2">
      <c r="A182" t="s">
        <v>328</v>
      </c>
      <c r="B182" t="s">
        <v>5</v>
      </c>
      <c r="C182" s="2">
        <v>15375</v>
      </c>
      <c r="D182" s="4">
        <f t="shared" si="2"/>
        <v>7687.5</v>
      </c>
    </row>
    <row r="183" spans="1:4" x14ac:dyDescent="0.2">
      <c r="A183" t="s">
        <v>329</v>
      </c>
      <c r="B183" t="s">
        <v>5</v>
      </c>
      <c r="C183" s="2">
        <v>15375</v>
      </c>
      <c r="D183" s="4">
        <f t="shared" si="2"/>
        <v>7687.5</v>
      </c>
    </row>
    <row r="184" spans="1:4" x14ac:dyDescent="0.2">
      <c r="A184" t="s">
        <v>330</v>
      </c>
      <c r="B184" t="s">
        <v>5</v>
      </c>
      <c r="C184" s="2">
        <v>15375</v>
      </c>
      <c r="D184" s="4">
        <f t="shared" si="2"/>
        <v>7687.5</v>
      </c>
    </row>
    <row r="185" spans="1:4" x14ac:dyDescent="0.2">
      <c r="A185" t="s">
        <v>331</v>
      </c>
      <c r="B185" t="s">
        <v>5</v>
      </c>
      <c r="C185" s="2">
        <v>15375</v>
      </c>
      <c r="D185" s="4">
        <f t="shared" si="2"/>
        <v>7687.5</v>
      </c>
    </row>
    <row r="186" spans="1:4" x14ac:dyDescent="0.2">
      <c r="A186" t="s">
        <v>332</v>
      </c>
      <c r="B186" t="s">
        <v>5</v>
      </c>
      <c r="C186" s="2">
        <v>15375</v>
      </c>
      <c r="D186" s="4">
        <f t="shared" si="2"/>
        <v>7687.5</v>
      </c>
    </row>
    <row r="187" spans="1:4" x14ac:dyDescent="0.2">
      <c r="A187" t="s">
        <v>333</v>
      </c>
      <c r="B187" t="s">
        <v>5</v>
      </c>
      <c r="C187" s="2">
        <v>15375</v>
      </c>
      <c r="D187" s="4">
        <f t="shared" si="2"/>
        <v>7687.5</v>
      </c>
    </row>
    <row r="188" spans="1:4" x14ac:dyDescent="0.2">
      <c r="A188" t="s">
        <v>334</v>
      </c>
      <c r="B188" t="s">
        <v>5</v>
      </c>
      <c r="C188" s="2">
        <v>15375</v>
      </c>
      <c r="D188" s="4">
        <f t="shared" si="2"/>
        <v>7687.5</v>
      </c>
    </row>
    <row r="189" spans="1:4" x14ac:dyDescent="0.2">
      <c r="A189" t="s">
        <v>335</v>
      </c>
      <c r="B189" t="s">
        <v>5</v>
      </c>
      <c r="C189" s="2">
        <v>15375</v>
      </c>
      <c r="D189" s="4">
        <f t="shared" si="2"/>
        <v>7687.5</v>
      </c>
    </row>
    <row r="190" spans="1:4" x14ac:dyDescent="0.2">
      <c r="A190" t="s">
        <v>336</v>
      </c>
      <c r="B190" t="s">
        <v>5</v>
      </c>
      <c r="C190" s="2">
        <v>15375</v>
      </c>
      <c r="D190" s="4">
        <f t="shared" si="2"/>
        <v>7687.5</v>
      </c>
    </row>
    <row r="191" spans="1:4" x14ac:dyDescent="0.2">
      <c r="A191" t="s">
        <v>337</v>
      </c>
      <c r="B191" t="s">
        <v>5</v>
      </c>
      <c r="C191" s="2">
        <v>15375</v>
      </c>
      <c r="D191" s="4">
        <f t="shared" si="2"/>
        <v>7687.5</v>
      </c>
    </row>
    <row r="192" spans="1:4" x14ac:dyDescent="0.2">
      <c r="A192" t="s">
        <v>338</v>
      </c>
      <c r="B192" t="s">
        <v>5</v>
      </c>
      <c r="C192" s="2">
        <v>15375</v>
      </c>
      <c r="D192" s="4">
        <f t="shared" si="2"/>
        <v>7687.5</v>
      </c>
    </row>
    <row r="193" spans="1:4" x14ac:dyDescent="0.2">
      <c r="A193" t="s">
        <v>339</v>
      </c>
      <c r="B193" t="s">
        <v>5</v>
      </c>
      <c r="C193" s="2">
        <v>15375</v>
      </c>
      <c r="D193" s="4">
        <f t="shared" si="2"/>
        <v>7687.5</v>
      </c>
    </row>
    <row r="194" spans="1:4" x14ac:dyDescent="0.2">
      <c r="A194" t="s">
        <v>340</v>
      </c>
      <c r="B194" t="s">
        <v>5</v>
      </c>
      <c r="C194" s="2">
        <v>15375</v>
      </c>
      <c r="D194" s="4">
        <f t="shared" si="2"/>
        <v>7687.5</v>
      </c>
    </row>
    <row r="195" spans="1:4" x14ac:dyDescent="0.2">
      <c r="A195" t="s">
        <v>341</v>
      </c>
      <c r="B195" t="s">
        <v>5</v>
      </c>
      <c r="C195" s="2">
        <v>15375</v>
      </c>
      <c r="D195" s="4">
        <f t="shared" ref="D195:D258" si="3">C195*0.5</f>
        <v>7687.5</v>
      </c>
    </row>
    <row r="196" spans="1:4" x14ac:dyDescent="0.2">
      <c r="A196" t="s">
        <v>342</v>
      </c>
      <c r="B196" t="s">
        <v>8</v>
      </c>
      <c r="C196" s="2">
        <v>15375</v>
      </c>
      <c r="D196" s="4">
        <f t="shared" si="3"/>
        <v>7687.5</v>
      </c>
    </row>
    <row r="197" spans="1:4" x14ac:dyDescent="0.2">
      <c r="A197" t="s">
        <v>343</v>
      </c>
      <c r="B197" t="s">
        <v>344</v>
      </c>
      <c r="C197" s="2">
        <v>15375</v>
      </c>
      <c r="D197" s="4">
        <f t="shared" si="3"/>
        <v>7687.5</v>
      </c>
    </row>
    <row r="198" spans="1:4" x14ac:dyDescent="0.2">
      <c r="A198" t="s">
        <v>345</v>
      </c>
      <c r="B198" t="s">
        <v>346</v>
      </c>
      <c r="C198" s="2">
        <v>15375</v>
      </c>
      <c r="D198" s="4">
        <f t="shared" si="3"/>
        <v>7687.5</v>
      </c>
    </row>
    <row r="199" spans="1:4" x14ac:dyDescent="0.2">
      <c r="A199" t="s">
        <v>347</v>
      </c>
      <c r="B199" t="s">
        <v>348</v>
      </c>
      <c r="C199" s="2">
        <v>15375</v>
      </c>
      <c r="D199" s="4">
        <f t="shared" si="3"/>
        <v>7687.5</v>
      </c>
    </row>
    <row r="200" spans="1:4" x14ac:dyDescent="0.2">
      <c r="A200" t="s">
        <v>349</v>
      </c>
      <c r="B200" t="s">
        <v>350</v>
      </c>
      <c r="C200" s="2">
        <v>15375</v>
      </c>
      <c r="D200" s="4">
        <f t="shared" si="3"/>
        <v>7687.5</v>
      </c>
    </row>
    <row r="201" spans="1:4" x14ac:dyDescent="0.2">
      <c r="A201" t="s">
        <v>351</v>
      </c>
      <c r="B201" t="s">
        <v>352</v>
      </c>
      <c r="C201" s="2">
        <v>15375</v>
      </c>
      <c r="D201" s="4">
        <f t="shared" si="3"/>
        <v>7687.5</v>
      </c>
    </row>
    <row r="202" spans="1:4" x14ac:dyDescent="0.2">
      <c r="A202" t="s">
        <v>353</v>
      </c>
      <c r="B202" t="s">
        <v>354</v>
      </c>
      <c r="C202" s="2">
        <v>15375</v>
      </c>
      <c r="D202" s="4">
        <f t="shared" si="3"/>
        <v>7687.5</v>
      </c>
    </row>
    <row r="203" spans="1:4" x14ac:dyDescent="0.2">
      <c r="A203" t="s">
        <v>355</v>
      </c>
      <c r="B203" t="s">
        <v>356</v>
      </c>
      <c r="C203" s="2">
        <v>15375</v>
      </c>
      <c r="D203" s="4">
        <f t="shared" si="3"/>
        <v>7687.5</v>
      </c>
    </row>
    <row r="204" spans="1:4" x14ac:dyDescent="0.2">
      <c r="A204" t="s">
        <v>357</v>
      </c>
      <c r="B204" t="s">
        <v>356</v>
      </c>
      <c r="C204" s="2">
        <v>15375</v>
      </c>
      <c r="D204" s="4">
        <f t="shared" si="3"/>
        <v>7687.5</v>
      </c>
    </row>
    <row r="205" spans="1:4" x14ac:dyDescent="0.2">
      <c r="A205" t="s">
        <v>358</v>
      </c>
      <c r="B205" t="s">
        <v>359</v>
      </c>
      <c r="C205" s="2">
        <v>15375</v>
      </c>
      <c r="D205" s="4">
        <f t="shared" si="3"/>
        <v>7687.5</v>
      </c>
    </row>
    <row r="206" spans="1:4" x14ac:dyDescent="0.2">
      <c r="A206" t="s">
        <v>360</v>
      </c>
      <c r="B206" t="s">
        <v>361</v>
      </c>
      <c r="C206" s="2">
        <v>15375</v>
      </c>
      <c r="D206" s="4">
        <f t="shared" si="3"/>
        <v>7687.5</v>
      </c>
    </row>
    <row r="207" spans="1:4" x14ac:dyDescent="0.2">
      <c r="A207" t="s">
        <v>362</v>
      </c>
      <c r="B207" t="s">
        <v>363</v>
      </c>
      <c r="C207" s="2">
        <v>15375</v>
      </c>
      <c r="D207" s="4">
        <f t="shared" si="3"/>
        <v>7687.5</v>
      </c>
    </row>
    <row r="208" spans="1:4" x14ac:dyDescent="0.2">
      <c r="A208" t="s">
        <v>364</v>
      </c>
      <c r="C208" s="2">
        <v>15375</v>
      </c>
      <c r="D208" s="4">
        <f t="shared" si="3"/>
        <v>7687.5</v>
      </c>
    </row>
    <row r="209" spans="1:4" x14ac:dyDescent="0.2">
      <c r="A209" t="s">
        <v>365</v>
      </c>
      <c r="C209" s="2">
        <v>15375</v>
      </c>
      <c r="D209" s="4">
        <f t="shared" si="3"/>
        <v>7687.5</v>
      </c>
    </row>
    <row r="210" spans="1:4" x14ac:dyDescent="0.2">
      <c r="A210" t="s">
        <v>366</v>
      </c>
      <c r="B210" t="s">
        <v>363</v>
      </c>
      <c r="C210" s="2">
        <v>15375</v>
      </c>
      <c r="D210" s="4">
        <f t="shared" si="3"/>
        <v>7687.5</v>
      </c>
    </row>
    <row r="211" spans="1:4" x14ac:dyDescent="0.2">
      <c r="A211" t="s">
        <v>367</v>
      </c>
      <c r="B211" t="s">
        <v>368</v>
      </c>
      <c r="C211" s="2">
        <v>15375</v>
      </c>
      <c r="D211" s="4">
        <f t="shared" si="3"/>
        <v>7687.5</v>
      </c>
    </row>
    <row r="212" spans="1:4" x14ac:dyDescent="0.2">
      <c r="A212" t="s">
        <v>369</v>
      </c>
      <c r="B212" t="s">
        <v>370</v>
      </c>
      <c r="C212" s="2">
        <v>19500</v>
      </c>
      <c r="D212" s="4">
        <f t="shared" si="3"/>
        <v>9750</v>
      </c>
    </row>
    <row r="213" spans="1:4" x14ac:dyDescent="0.2">
      <c r="A213" t="s">
        <v>371</v>
      </c>
      <c r="B213" t="s">
        <v>140</v>
      </c>
      <c r="C213" s="2">
        <v>19500</v>
      </c>
      <c r="D213" s="4">
        <f t="shared" si="3"/>
        <v>9750</v>
      </c>
    </row>
    <row r="214" spans="1:4" x14ac:dyDescent="0.2">
      <c r="A214" t="s">
        <v>372</v>
      </c>
      <c r="B214" t="s">
        <v>251</v>
      </c>
      <c r="C214" s="2">
        <v>19500</v>
      </c>
      <c r="D214" s="4">
        <f t="shared" si="3"/>
        <v>9750</v>
      </c>
    </row>
    <row r="215" spans="1:4" x14ac:dyDescent="0.2">
      <c r="A215" t="s">
        <v>373</v>
      </c>
      <c r="B215" t="s">
        <v>251</v>
      </c>
      <c r="C215" s="2">
        <v>19500</v>
      </c>
      <c r="D215" s="4">
        <f t="shared" si="3"/>
        <v>9750</v>
      </c>
    </row>
    <row r="216" spans="1:4" x14ac:dyDescent="0.2">
      <c r="A216" t="s">
        <v>374</v>
      </c>
      <c r="B216" t="s">
        <v>375</v>
      </c>
      <c r="C216" s="2">
        <v>19500</v>
      </c>
      <c r="D216" s="4">
        <f t="shared" si="3"/>
        <v>9750</v>
      </c>
    </row>
    <row r="217" spans="1:4" x14ac:dyDescent="0.2">
      <c r="A217" t="s">
        <v>376</v>
      </c>
      <c r="B217" t="s">
        <v>375</v>
      </c>
      <c r="C217" s="2">
        <v>19500</v>
      </c>
      <c r="D217" s="4">
        <f t="shared" si="3"/>
        <v>9750</v>
      </c>
    </row>
    <row r="218" spans="1:4" x14ac:dyDescent="0.2">
      <c r="A218" t="s">
        <v>377</v>
      </c>
      <c r="B218" t="s">
        <v>3</v>
      </c>
      <c r="C218" s="2">
        <v>19500</v>
      </c>
      <c r="D218" s="4">
        <f t="shared" si="3"/>
        <v>9750</v>
      </c>
    </row>
    <row r="219" spans="1:4" x14ac:dyDescent="0.2">
      <c r="A219" t="s">
        <v>378</v>
      </c>
      <c r="B219" t="s">
        <v>379</v>
      </c>
      <c r="C219" s="2">
        <v>19500</v>
      </c>
      <c r="D219" s="4">
        <f t="shared" si="3"/>
        <v>9750</v>
      </c>
    </row>
    <row r="220" spans="1:4" x14ac:dyDescent="0.2">
      <c r="A220" t="s">
        <v>380</v>
      </c>
      <c r="B220" t="s">
        <v>381</v>
      </c>
      <c r="C220" s="2">
        <v>19500</v>
      </c>
      <c r="D220" s="4">
        <f t="shared" si="3"/>
        <v>9750</v>
      </c>
    </row>
    <row r="221" spans="1:4" x14ac:dyDescent="0.2">
      <c r="A221" t="s">
        <v>382</v>
      </c>
      <c r="B221" t="s">
        <v>383</v>
      </c>
      <c r="C221" s="2">
        <v>19500</v>
      </c>
      <c r="D221" s="4">
        <f t="shared" si="3"/>
        <v>9750</v>
      </c>
    </row>
    <row r="222" spans="1:4" x14ac:dyDescent="0.2">
      <c r="A222" t="s">
        <v>384</v>
      </c>
      <c r="B222" t="s">
        <v>385</v>
      </c>
      <c r="C222" s="2">
        <v>19500</v>
      </c>
      <c r="D222" s="4">
        <f t="shared" si="3"/>
        <v>9750</v>
      </c>
    </row>
    <row r="223" spans="1:4" x14ac:dyDescent="0.2">
      <c r="A223" t="s">
        <v>386</v>
      </c>
      <c r="B223" t="s">
        <v>387</v>
      </c>
      <c r="C223" s="2">
        <v>19500</v>
      </c>
      <c r="D223" s="4">
        <f t="shared" si="3"/>
        <v>9750</v>
      </c>
    </row>
    <row r="224" spans="1:4" x14ac:dyDescent="0.2">
      <c r="A224" t="s">
        <v>388</v>
      </c>
      <c r="B224" t="s">
        <v>2</v>
      </c>
      <c r="C224" s="2">
        <v>19500</v>
      </c>
      <c r="D224" s="4">
        <f t="shared" si="3"/>
        <v>9750</v>
      </c>
    </row>
    <row r="225" spans="1:4" x14ac:dyDescent="0.2">
      <c r="A225" t="s">
        <v>389</v>
      </c>
      <c r="B225" t="s">
        <v>5</v>
      </c>
      <c r="C225" s="2">
        <v>19500</v>
      </c>
      <c r="D225" s="4">
        <f t="shared" si="3"/>
        <v>9750</v>
      </c>
    </row>
    <row r="226" spans="1:4" x14ac:dyDescent="0.2">
      <c r="A226" t="s">
        <v>390</v>
      </c>
      <c r="B226" t="s">
        <v>5</v>
      </c>
      <c r="C226" s="2">
        <v>19500</v>
      </c>
      <c r="D226" s="4">
        <f t="shared" si="3"/>
        <v>9750</v>
      </c>
    </row>
    <row r="227" spans="1:4" x14ac:dyDescent="0.2">
      <c r="A227" t="s">
        <v>391</v>
      </c>
      <c r="B227" t="s">
        <v>5</v>
      </c>
      <c r="C227" s="2">
        <v>19500</v>
      </c>
      <c r="D227" s="4">
        <f t="shared" si="3"/>
        <v>9750</v>
      </c>
    </row>
    <row r="228" spans="1:4" x14ac:dyDescent="0.2">
      <c r="A228" t="s">
        <v>392</v>
      </c>
      <c r="B228" t="s">
        <v>5</v>
      </c>
      <c r="C228" s="2">
        <v>19500</v>
      </c>
      <c r="D228" s="4">
        <f t="shared" si="3"/>
        <v>9750</v>
      </c>
    </row>
    <row r="229" spans="1:4" x14ac:dyDescent="0.2">
      <c r="A229" t="s">
        <v>393</v>
      </c>
      <c r="B229" t="s">
        <v>5</v>
      </c>
      <c r="C229" s="2">
        <v>19500</v>
      </c>
      <c r="D229" s="4">
        <f t="shared" si="3"/>
        <v>9750</v>
      </c>
    </row>
    <row r="230" spans="1:4" x14ac:dyDescent="0.2">
      <c r="A230" t="s">
        <v>13</v>
      </c>
      <c r="B230" t="s">
        <v>5</v>
      </c>
      <c r="C230" s="2">
        <v>19500</v>
      </c>
      <c r="D230" s="4">
        <f t="shared" si="3"/>
        <v>9750</v>
      </c>
    </row>
    <row r="231" spans="1:4" x14ac:dyDescent="0.2">
      <c r="A231" t="s">
        <v>394</v>
      </c>
      <c r="B231" t="s">
        <v>395</v>
      </c>
      <c r="C231" s="2">
        <v>19500</v>
      </c>
      <c r="D231" s="4">
        <f t="shared" si="3"/>
        <v>9750</v>
      </c>
    </row>
    <row r="232" spans="1:4" x14ac:dyDescent="0.2">
      <c r="A232" t="s">
        <v>396</v>
      </c>
      <c r="B232" t="s">
        <v>397</v>
      </c>
      <c r="C232" s="2">
        <v>19500</v>
      </c>
      <c r="D232" s="4">
        <f t="shared" si="3"/>
        <v>9750</v>
      </c>
    </row>
    <row r="233" spans="1:4" x14ac:dyDescent="0.2">
      <c r="A233" t="s">
        <v>398</v>
      </c>
      <c r="C233" s="2">
        <v>19500</v>
      </c>
      <c r="D233" s="4">
        <f t="shared" si="3"/>
        <v>9750</v>
      </c>
    </row>
    <row r="234" spans="1:4" x14ac:dyDescent="0.2">
      <c r="A234" t="s">
        <v>399</v>
      </c>
      <c r="C234" s="2">
        <v>19500</v>
      </c>
      <c r="D234" s="4">
        <f t="shared" si="3"/>
        <v>9750</v>
      </c>
    </row>
    <row r="235" spans="1:4" x14ac:dyDescent="0.2">
      <c r="A235" t="s">
        <v>400</v>
      </c>
      <c r="B235" t="s">
        <v>401</v>
      </c>
      <c r="C235" s="2">
        <v>19500</v>
      </c>
      <c r="D235" s="4">
        <f t="shared" si="3"/>
        <v>9750</v>
      </c>
    </row>
    <row r="236" spans="1:4" x14ac:dyDescent="0.2">
      <c r="A236" t="s">
        <v>402</v>
      </c>
      <c r="B236" t="s">
        <v>403</v>
      </c>
      <c r="C236" s="2">
        <v>19500</v>
      </c>
      <c r="D236" s="4">
        <f t="shared" si="3"/>
        <v>9750</v>
      </c>
    </row>
    <row r="237" spans="1:4" x14ac:dyDescent="0.2">
      <c r="A237" t="s">
        <v>404</v>
      </c>
      <c r="B237" t="s">
        <v>47</v>
      </c>
      <c r="C237" s="2">
        <v>19500</v>
      </c>
      <c r="D237" s="4">
        <f t="shared" si="3"/>
        <v>9750</v>
      </c>
    </row>
    <row r="238" spans="1:4" x14ac:dyDescent="0.2">
      <c r="A238" t="s">
        <v>405</v>
      </c>
      <c r="B238" t="s">
        <v>406</v>
      </c>
      <c r="C238" s="2">
        <v>20250</v>
      </c>
      <c r="D238" s="4">
        <f t="shared" si="3"/>
        <v>10125</v>
      </c>
    </row>
    <row r="239" spans="1:4" x14ac:dyDescent="0.2">
      <c r="A239" t="s">
        <v>407</v>
      </c>
      <c r="B239" t="s">
        <v>408</v>
      </c>
      <c r="C239" s="2">
        <v>20250</v>
      </c>
      <c r="D239" s="4">
        <f t="shared" si="3"/>
        <v>10125</v>
      </c>
    </row>
    <row r="240" spans="1:4" x14ac:dyDescent="0.2">
      <c r="A240" t="s">
        <v>409</v>
      </c>
      <c r="B240" t="s">
        <v>410</v>
      </c>
      <c r="C240" s="2">
        <v>25000</v>
      </c>
      <c r="D240" s="4">
        <f t="shared" si="3"/>
        <v>12500</v>
      </c>
    </row>
    <row r="241" spans="1:4" x14ac:dyDescent="0.2">
      <c r="A241" t="s">
        <v>411</v>
      </c>
      <c r="C241" s="2">
        <v>25000</v>
      </c>
      <c r="D241" s="4">
        <f t="shared" si="3"/>
        <v>12500</v>
      </c>
    </row>
    <row r="242" spans="1:4" x14ac:dyDescent="0.2">
      <c r="A242" t="s">
        <v>412</v>
      </c>
      <c r="C242" s="2">
        <v>25000</v>
      </c>
      <c r="D242" s="4">
        <f t="shared" si="3"/>
        <v>12500</v>
      </c>
    </row>
    <row r="243" spans="1:4" x14ac:dyDescent="0.2">
      <c r="A243" t="s">
        <v>413</v>
      </c>
      <c r="C243" s="2">
        <v>25000</v>
      </c>
      <c r="D243" s="4">
        <f t="shared" si="3"/>
        <v>12500</v>
      </c>
    </row>
    <row r="244" spans="1:4" x14ac:dyDescent="0.2">
      <c r="A244" t="s">
        <v>414</v>
      </c>
      <c r="C244" s="2">
        <v>25000</v>
      </c>
      <c r="D244" s="4">
        <f t="shared" si="3"/>
        <v>12500</v>
      </c>
    </row>
    <row r="245" spans="1:4" x14ac:dyDescent="0.2">
      <c r="A245" t="s">
        <v>415</v>
      </c>
      <c r="C245" s="2">
        <v>25000</v>
      </c>
      <c r="D245" s="4">
        <f t="shared" si="3"/>
        <v>12500</v>
      </c>
    </row>
    <row r="246" spans="1:4" x14ac:dyDescent="0.2">
      <c r="A246" t="s">
        <v>416</v>
      </c>
      <c r="C246" s="2">
        <v>25000</v>
      </c>
      <c r="D246" s="4">
        <f t="shared" si="3"/>
        <v>12500</v>
      </c>
    </row>
    <row r="247" spans="1:4" x14ac:dyDescent="0.2">
      <c r="A247" t="s">
        <v>417</v>
      </c>
      <c r="C247" s="2">
        <v>25000</v>
      </c>
      <c r="D247" s="4">
        <f t="shared" si="3"/>
        <v>12500</v>
      </c>
    </row>
    <row r="248" spans="1:4" x14ac:dyDescent="0.2">
      <c r="A248" t="s">
        <v>418</v>
      </c>
      <c r="C248" s="2">
        <v>25000</v>
      </c>
      <c r="D248" s="4">
        <f t="shared" si="3"/>
        <v>12500</v>
      </c>
    </row>
    <row r="249" spans="1:4" x14ac:dyDescent="0.2">
      <c r="A249" t="s">
        <v>419</v>
      </c>
      <c r="C249" s="2">
        <v>25000</v>
      </c>
      <c r="D249" s="4">
        <f t="shared" si="3"/>
        <v>12500</v>
      </c>
    </row>
    <row r="250" spans="1:4" x14ac:dyDescent="0.2">
      <c r="A250" t="s">
        <v>420</v>
      </c>
      <c r="C250" s="2">
        <v>25000</v>
      </c>
      <c r="D250" s="4">
        <f t="shared" si="3"/>
        <v>12500</v>
      </c>
    </row>
    <row r="251" spans="1:4" x14ac:dyDescent="0.2">
      <c r="A251" t="s">
        <v>421</v>
      </c>
      <c r="C251" s="2">
        <v>25000</v>
      </c>
      <c r="D251" s="4">
        <f t="shared" si="3"/>
        <v>12500</v>
      </c>
    </row>
    <row r="252" spans="1:4" x14ac:dyDescent="0.2">
      <c r="A252" t="s">
        <v>422</v>
      </c>
      <c r="C252" s="2">
        <v>25000</v>
      </c>
      <c r="D252" s="4">
        <f t="shared" si="3"/>
        <v>12500</v>
      </c>
    </row>
    <row r="253" spans="1:4" x14ac:dyDescent="0.2">
      <c r="A253" t="s">
        <v>423</v>
      </c>
      <c r="C253" s="2">
        <v>25000</v>
      </c>
      <c r="D253" s="4">
        <f t="shared" si="3"/>
        <v>12500</v>
      </c>
    </row>
    <row r="254" spans="1:4" x14ac:dyDescent="0.2">
      <c r="A254" t="s">
        <v>424</v>
      </c>
      <c r="C254" s="2">
        <v>25000</v>
      </c>
      <c r="D254" s="4">
        <f t="shared" si="3"/>
        <v>12500</v>
      </c>
    </row>
    <row r="255" spans="1:4" x14ac:dyDescent="0.2">
      <c r="A255" t="s">
        <v>425</v>
      </c>
      <c r="C255" s="2">
        <v>25000</v>
      </c>
      <c r="D255" s="4">
        <f t="shared" si="3"/>
        <v>12500</v>
      </c>
    </row>
    <row r="256" spans="1:4" x14ac:dyDescent="0.2">
      <c r="A256" t="s">
        <v>426</v>
      </c>
      <c r="C256" s="2">
        <v>25000</v>
      </c>
      <c r="D256" s="4">
        <f t="shared" si="3"/>
        <v>12500</v>
      </c>
    </row>
    <row r="257" spans="1:4" x14ac:dyDescent="0.2">
      <c r="A257" t="s">
        <v>427</v>
      </c>
      <c r="C257" s="2">
        <v>25000</v>
      </c>
      <c r="D257" s="4">
        <f t="shared" si="3"/>
        <v>12500</v>
      </c>
    </row>
    <row r="258" spans="1:4" x14ac:dyDescent="0.2">
      <c r="A258" t="s">
        <v>428</v>
      </c>
      <c r="C258" s="2">
        <v>25000</v>
      </c>
      <c r="D258" s="4">
        <f t="shared" si="3"/>
        <v>12500</v>
      </c>
    </row>
    <row r="259" spans="1:4" x14ac:dyDescent="0.2">
      <c r="A259" t="s">
        <v>429</v>
      </c>
      <c r="C259" s="2">
        <v>25000</v>
      </c>
      <c r="D259" s="4">
        <f t="shared" ref="D259:D322" si="4">C259*0.5</f>
        <v>12500</v>
      </c>
    </row>
    <row r="260" spans="1:4" x14ac:dyDescent="0.2">
      <c r="A260" t="s">
        <v>430</v>
      </c>
      <c r="C260" s="2">
        <v>25000</v>
      </c>
      <c r="D260" s="4">
        <f t="shared" si="4"/>
        <v>12500</v>
      </c>
    </row>
    <row r="261" spans="1:4" x14ac:dyDescent="0.2">
      <c r="A261" t="s">
        <v>431</v>
      </c>
      <c r="C261" s="2">
        <v>25000</v>
      </c>
      <c r="D261" s="4">
        <f t="shared" si="4"/>
        <v>12500</v>
      </c>
    </row>
    <row r="262" spans="1:4" x14ac:dyDescent="0.2">
      <c r="A262" t="s">
        <v>432</v>
      </c>
      <c r="B262" t="s">
        <v>433</v>
      </c>
      <c r="C262" s="2">
        <v>22000</v>
      </c>
      <c r="D262" s="4">
        <f t="shared" si="4"/>
        <v>11000</v>
      </c>
    </row>
    <row r="263" spans="1:4" x14ac:dyDescent="0.2">
      <c r="A263" t="s">
        <v>434</v>
      </c>
      <c r="C263" s="2">
        <v>22000</v>
      </c>
      <c r="D263" s="4">
        <f t="shared" si="4"/>
        <v>11000</v>
      </c>
    </row>
    <row r="264" spans="1:4" x14ac:dyDescent="0.2">
      <c r="A264" t="s">
        <v>435</v>
      </c>
      <c r="B264" t="s">
        <v>12</v>
      </c>
      <c r="C264" s="2">
        <v>27250</v>
      </c>
      <c r="D264" s="4">
        <f t="shared" si="4"/>
        <v>13625</v>
      </c>
    </row>
    <row r="265" spans="1:4" x14ac:dyDescent="0.2">
      <c r="A265" t="s">
        <v>436</v>
      </c>
      <c r="C265" s="2">
        <v>27250</v>
      </c>
      <c r="D265" s="4">
        <f t="shared" si="4"/>
        <v>13625</v>
      </c>
    </row>
    <row r="266" spans="1:4" x14ac:dyDescent="0.2">
      <c r="A266" t="s">
        <v>437</v>
      </c>
      <c r="B266" t="s">
        <v>438</v>
      </c>
      <c r="C266" s="2">
        <v>27250</v>
      </c>
      <c r="D266" s="4">
        <f t="shared" si="4"/>
        <v>13625</v>
      </c>
    </row>
    <row r="267" spans="1:4" x14ac:dyDescent="0.2">
      <c r="A267" t="s">
        <v>439</v>
      </c>
      <c r="B267" t="s">
        <v>440</v>
      </c>
      <c r="C267" s="2">
        <v>27250</v>
      </c>
      <c r="D267" s="4">
        <f t="shared" si="4"/>
        <v>13625</v>
      </c>
    </row>
    <row r="268" spans="1:4" x14ac:dyDescent="0.2">
      <c r="A268" t="s">
        <v>441</v>
      </c>
      <c r="B268" t="s">
        <v>442</v>
      </c>
      <c r="C268" s="2">
        <v>27250</v>
      </c>
      <c r="D268" s="4">
        <f t="shared" si="4"/>
        <v>13625</v>
      </c>
    </row>
    <row r="269" spans="1:4" x14ac:dyDescent="0.2">
      <c r="A269" t="s">
        <v>443</v>
      </c>
      <c r="B269" t="s">
        <v>444</v>
      </c>
      <c r="C269" s="2">
        <v>31250</v>
      </c>
      <c r="D269" s="4">
        <f t="shared" si="4"/>
        <v>15625</v>
      </c>
    </row>
    <row r="270" spans="1:4" x14ac:dyDescent="0.2">
      <c r="A270" t="s">
        <v>445</v>
      </c>
      <c r="B270" t="s">
        <v>375</v>
      </c>
      <c r="C270" s="2">
        <v>31250</v>
      </c>
      <c r="D270" s="4">
        <f t="shared" si="4"/>
        <v>15625</v>
      </c>
    </row>
    <row r="271" spans="1:4" x14ac:dyDescent="0.2">
      <c r="A271" t="s">
        <v>446</v>
      </c>
      <c r="B271" t="s">
        <v>447</v>
      </c>
      <c r="C271" s="2">
        <v>36250</v>
      </c>
      <c r="D271" s="4">
        <f t="shared" si="4"/>
        <v>18125</v>
      </c>
    </row>
    <row r="272" spans="1:4" x14ac:dyDescent="0.2">
      <c r="A272" t="s">
        <v>448</v>
      </c>
      <c r="B272" t="s">
        <v>449</v>
      </c>
      <c r="C272" s="2">
        <v>36250</v>
      </c>
      <c r="D272" s="4">
        <f t="shared" si="4"/>
        <v>18125</v>
      </c>
    </row>
    <row r="273" spans="1:4" x14ac:dyDescent="0.2">
      <c r="A273" t="s">
        <v>450</v>
      </c>
      <c r="B273" t="s">
        <v>451</v>
      </c>
      <c r="C273" s="2">
        <v>41625</v>
      </c>
      <c r="D273" s="4">
        <f t="shared" si="4"/>
        <v>20812.5</v>
      </c>
    </row>
    <row r="274" spans="1:4" x14ac:dyDescent="0.2">
      <c r="A274" t="s">
        <v>452</v>
      </c>
      <c r="B274" t="s">
        <v>453</v>
      </c>
      <c r="C274" s="2">
        <v>43500</v>
      </c>
      <c r="D274" s="4">
        <f t="shared" si="4"/>
        <v>21750</v>
      </c>
    </row>
    <row r="275" spans="1:4" x14ac:dyDescent="0.2">
      <c r="A275" t="s">
        <v>454</v>
      </c>
      <c r="B275" t="s">
        <v>455</v>
      </c>
      <c r="C275" s="2">
        <v>80000</v>
      </c>
      <c r="D275" s="4">
        <f t="shared" si="4"/>
        <v>40000</v>
      </c>
    </row>
    <row r="276" spans="1:4" x14ac:dyDescent="0.2">
      <c r="A276" t="s">
        <v>456</v>
      </c>
      <c r="B276" t="s">
        <v>457</v>
      </c>
      <c r="C276" s="2">
        <v>22000</v>
      </c>
      <c r="D276" s="4">
        <f t="shared" si="4"/>
        <v>11000</v>
      </c>
    </row>
    <row r="277" spans="1:4" x14ac:dyDescent="0.2">
      <c r="A277" t="s">
        <v>458</v>
      </c>
      <c r="B277" t="s">
        <v>459</v>
      </c>
      <c r="C277" s="2">
        <v>20250</v>
      </c>
      <c r="D277" s="4">
        <f t="shared" si="4"/>
        <v>10125</v>
      </c>
    </row>
    <row r="278" spans="1:4" x14ac:dyDescent="0.2">
      <c r="A278" t="s">
        <v>460</v>
      </c>
      <c r="B278" t="s">
        <v>461</v>
      </c>
      <c r="C278" s="2">
        <v>20250</v>
      </c>
      <c r="D278" s="4">
        <f t="shared" si="4"/>
        <v>10125</v>
      </c>
    </row>
    <row r="279" spans="1:4" x14ac:dyDescent="0.2">
      <c r="A279" t="s">
        <v>462</v>
      </c>
      <c r="C279" s="2">
        <v>25000</v>
      </c>
      <c r="D279" s="4">
        <f t="shared" si="4"/>
        <v>12500</v>
      </c>
    </row>
    <row r="280" spans="1:4" x14ac:dyDescent="0.2">
      <c r="A280" t="s">
        <v>463</v>
      </c>
      <c r="C280" s="2">
        <v>25000</v>
      </c>
      <c r="D280" s="4">
        <f t="shared" si="4"/>
        <v>12500</v>
      </c>
    </row>
    <row r="281" spans="1:4" x14ac:dyDescent="0.2">
      <c r="A281" t="s">
        <v>464</v>
      </c>
      <c r="B281" t="s">
        <v>465</v>
      </c>
      <c r="C281" s="2">
        <v>25000</v>
      </c>
      <c r="D281" s="4">
        <f t="shared" si="4"/>
        <v>12500</v>
      </c>
    </row>
    <row r="282" spans="1:4" x14ac:dyDescent="0.2">
      <c r="A282" t="s">
        <v>466</v>
      </c>
      <c r="C282" s="2">
        <v>25000</v>
      </c>
      <c r="D282" s="4">
        <f t="shared" si="4"/>
        <v>12500</v>
      </c>
    </row>
    <row r="283" spans="1:4" x14ac:dyDescent="0.2">
      <c r="A283" t="s">
        <v>467</v>
      </c>
      <c r="B283" t="s">
        <v>468</v>
      </c>
      <c r="C283" s="2">
        <v>30000</v>
      </c>
      <c r="D283" s="4">
        <f t="shared" si="4"/>
        <v>15000</v>
      </c>
    </row>
    <row r="284" spans="1:4" x14ac:dyDescent="0.2">
      <c r="A284" t="s">
        <v>469</v>
      </c>
      <c r="B284" t="s">
        <v>470</v>
      </c>
      <c r="C284" s="2">
        <v>22000</v>
      </c>
      <c r="D284" s="4">
        <f t="shared" si="4"/>
        <v>11000</v>
      </c>
    </row>
    <row r="285" spans="1:4" x14ac:dyDescent="0.2">
      <c r="A285" t="s">
        <v>471</v>
      </c>
      <c r="C285" s="2">
        <v>22000</v>
      </c>
      <c r="D285" s="4">
        <f t="shared" si="4"/>
        <v>11000</v>
      </c>
    </row>
    <row r="286" spans="1:4" x14ac:dyDescent="0.2">
      <c r="A286" t="s">
        <v>472</v>
      </c>
      <c r="C286" s="2">
        <v>22000</v>
      </c>
      <c r="D286" s="4">
        <f t="shared" si="4"/>
        <v>11000</v>
      </c>
    </row>
    <row r="287" spans="1:4" x14ac:dyDescent="0.2">
      <c r="A287" t="s">
        <v>473</v>
      </c>
      <c r="C287" s="2">
        <v>22000</v>
      </c>
      <c r="D287" s="4">
        <f t="shared" si="4"/>
        <v>11000</v>
      </c>
    </row>
    <row r="288" spans="1:4" x14ac:dyDescent="0.2">
      <c r="A288" t="s">
        <v>474</v>
      </c>
      <c r="B288" t="s">
        <v>167</v>
      </c>
      <c r="C288" s="2">
        <v>22000</v>
      </c>
      <c r="D288" s="4">
        <f t="shared" si="4"/>
        <v>11000</v>
      </c>
    </row>
    <row r="289" spans="1:4" x14ac:dyDescent="0.2">
      <c r="A289" t="s">
        <v>475</v>
      </c>
      <c r="C289" s="2">
        <v>30000</v>
      </c>
      <c r="D289" s="4">
        <f t="shared" si="4"/>
        <v>15000</v>
      </c>
    </row>
    <row r="290" spans="1:4" x14ac:dyDescent="0.2">
      <c r="A290" t="s">
        <v>476</v>
      </c>
      <c r="C290" s="2">
        <v>30000</v>
      </c>
      <c r="D290" s="4">
        <f t="shared" si="4"/>
        <v>15000</v>
      </c>
    </row>
    <row r="291" spans="1:4" x14ac:dyDescent="0.2">
      <c r="A291" t="s">
        <v>477</v>
      </c>
      <c r="C291" s="2">
        <v>30000</v>
      </c>
      <c r="D291" s="4">
        <f t="shared" si="4"/>
        <v>15000</v>
      </c>
    </row>
    <row r="292" spans="1:4" x14ac:dyDescent="0.2">
      <c r="A292" t="s">
        <v>478</v>
      </c>
      <c r="C292" s="2">
        <v>30000</v>
      </c>
      <c r="D292" s="4">
        <f t="shared" si="4"/>
        <v>15000</v>
      </c>
    </row>
    <row r="293" spans="1:4" x14ac:dyDescent="0.2">
      <c r="A293" t="s">
        <v>479</v>
      </c>
      <c r="C293" s="2">
        <v>30000</v>
      </c>
      <c r="D293" s="4">
        <f t="shared" si="4"/>
        <v>15000</v>
      </c>
    </row>
    <row r="294" spans="1:4" x14ac:dyDescent="0.2">
      <c r="A294" t="s">
        <v>480</v>
      </c>
      <c r="C294" s="2">
        <v>30000</v>
      </c>
      <c r="D294" s="4">
        <f t="shared" si="4"/>
        <v>15000</v>
      </c>
    </row>
    <row r="295" spans="1:4" x14ac:dyDescent="0.2">
      <c r="A295" t="s">
        <v>481</v>
      </c>
      <c r="C295" s="2">
        <v>30000</v>
      </c>
      <c r="D295" s="4">
        <f t="shared" si="4"/>
        <v>15000</v>
      </c>
    </row>
    <row r="296" spans="1:4" x14ac:dyDescent="0.2">
      <c r="A296" t="s">
        <v>482</v>
      </c>
      <c r="C296" s="2">
        <v>30000</v>
      </c>
      <c r="D296" s="4">
        <f t="shared" si="4"/>
        <v>15000</v>
      </c>
    </row>
    <row r="297" spans="1:4" x14ac:dyDescent="0.2">
      <c r="A297" t="s">
        <v>483</v>
      </c>
      <c r="C297" s="2">
        <v>30000</v>
      </c>
      <c r="D297" s="4">
        <f t="shared" si="4"/>
        <v>15000</v>
      </c>
    </row>
    <row r="298" spans="1:4" x14ac:dyDescent="0.2">
      <c r="A298" t="s">
        <v>484</v>
      </c>
      <c r="C298" s="2">
        <v>30000</v>
      </c>
      <c r="D298" s="4">
        <f t="shared" si="4"/>
        <v>15000</v>
      </c>
    </row>
    <row r="299" spans="1:4" x14ac:dyDescent="0.2">
      <c r="A299" t="s">
        <v>485</v>
      </c>
      <c r="C299" s="2">
        <v>30000</v>
      </c>
      <c r="D299" s="4">
        <f t="shared" si="4"/>
        <v>15000</v>
      </c>
    </row>
    <row r="300" spans="1:4" x14ac:dyDescent="0.2">
      <c r="A300" t="s">
        <v>486</v>
      </c>
      <c r="C300" s="2">
        <v>30000</v>
      </c>
      <c r="D300" s="4">
        <f t="shared" si="4"/>
        <v>15000</v>
      </c>
    </row>
    <row r="301" spans="1:4" x14ac:dyDescent="0.2">
      <c r="A301" t="s">
        <v>487</v>
      </c>
      <c r="C301" s="2">
        <v>30000</v>
      </c>
      <c r="D301" s="4">
        <f t="shared" si="4"/>
        <v>15000</v>
      </c>
    </row>
    <row r="302" spans="1:4" x14ac:dyDescent="0.2">
      <c r="A302" t="s">
        <v>488</v>
      </c>
      <c r="C302" s="2">
        <v>30000</v>
      </c>
      <c r="D302" s="4">
        <f t="shared" si="4"/>
        <v>15000</v>
      </c>
    </row>
    <row r="303" spans="1:4" x14ac:dyDescent="0.2">
      <c r="A303" t="s">
        <v>489</v>
      </c>
      <c r="C303" s="2">
        <v>30000</v>
      </c>
      <c r="D303" s="4">
        <f t="shared" si="4"/>
        <v>15000</v>
      </c>
    </row>
    <row r="304" spans="1:4" x14ac:dyDescent="0.2">
      <c r="A304" t="s">
        <v>490</v>
      </c>
      <c r="C304" s="2">
        <v>30000</v>
      </c>
      <c r="D304" s="4">
        <f t="shared" si="4"/>
        <v>15000</v>
      </c>
    </row>
    <row r="305" spans="1:4" x14ac:dyDescent="0.2">
      <c r="A305" t="s">
        <v>491</v>
      </c>
      <c r="C305" s="2">
        <v>30000</v>
      </c>
      <c r="D305" s="4">
        <f t="shared" si="4"/>
        <v>15000</v>
      </c>
    </row>
    <row r="306" spans="1:4" x14ac:dyDescent="0.2">
      <c r="A306" t="s">
        <v>492</v>
      </c>
      <c r="C306" s="2">
        <v>30000</v>
      </c>
      <c r="D306" s="4">
        <f t="shared" si="4"/>
        <v>15000</v>
      </c>
    </row>
    <row r="307" spans="1:4" x14ac:dyDescent="0.2">
      <c r="A307" t="s">
        <v>493</v>
      </c>
      <c r="C307" s="2">
        <v>30000</v>
      </c>
      <c r="D307" s="4">
        <f t="shared" si="4"/>
        <v>15000</v>
      </c>
    </row>
    <row r="308" spans="1:4" x14ac:dyDescent="0.2">
      <c r="A308" t="s">
        <v>494</v>
      </c>
      <c r="C308" s="2">
        <v>30000</v>
      </c>
      <c r="D308" s="4">
        <f t="shared" si="4"/>
        <v>15000</v>
      </c>
    </row>
    <row r="309" spans="1:4" x14ac:dyDescent="0.2">
      <c r="A309" t="s">
        <v>495</v>
      </c>
      <c r="C309" s="2">
        <v>30000</v>
      </c>
      <c r="D309" s="4">
        <f t="shared" si="4"/>
        <v>15000</v>
      </c>
    </row>
    <row r="310" spans="1:4" x14ac:dyDescent="0.2">
      <c r="A310" t="s">
        <v>496</v>
      </c>
      <c r="C310" s="2">
        <v>30000</v>
      </c>
      <c r="D310" s="4">
        <f t="shared" si="4"/>
        <v>15000</v>
      </c>
    </row>
    <row r="311" spans="1:4" x14ac:dyDescent="0.2">
      <c r="A311" t="s">
        <v>497</v>
      </c>
      <c r="C311" s="2">
        <v>30000</v>
      </c>
      <c r="D311" s="4">
        <f t="shared" si="4"/>
        <v>15000</v>
      </c>
    </row>
    <row r="312" spans="1:4" x14ac:dyDescent="0.2">
      <c r="A312" t="s">
        <v>498</v>
      </c>
      <c r="C312" s="2">
        <v>30000</v>
      </c>
      <c r="D312" s="4">
        <f t="shared" si="4"/>
        <v>15000</v>
      </c>
    </row>
    <row r="313" spans="1:4" x14ac:dyDescent="0.2">
      <c r="A313" t="s">
        <v>499</v>
      </c>
      <c r="C313" s="2">
        <v>30000</v>
      </c>
      <c r="D313" s="4">
        <f t="shared" si="4"/>
        <v>15000</v>
      </c>
    </row>
    <row r="314" spans="1:4" x14ac:dyDescent="0.2">
      <c r="A314" t="s">
        <v>500</v>
      </c>
      <c r="C314" s="2">
        <v>30000</v>
      </c>
      <c r="D314" s="4">
        <f t="shared" si="4"/>
        <v>15000</v>
      </c>
    </row>
    <row r="315" spans="1:4" x14ac:dyDescent="0.2">
      <c r="A315" t="s">
        <v>501</v>
      </c>
      <c r="C315" s="2">
        <v>30000</v>
      </c>
      <c r="D315" s="4">
        <f t="shared" si="4"/>
        <v>15000</v>
      </c>
    </row>
    <row r="316" spans="1:4" x14ac:dyDescent="0.2">
      <c r="A316" t="s">
        <v>502</v>
      </c>
      <c r="C316" s="2">
        <v>30000</v>
      </c>
      <c r="D316" s="4">
        <f t="shared" si="4"/>
        <v>15000</v>
      </c>
    </row>
    <row r="317" spans="1:4" x14ac:dyDescent="0.2">
      <c r="A317" t="s">
        <v>503</v>
      </c>
      <c r="B317" t="s">
        <v>504</v>
      </c>
      <c r="C317" s="2">
        <v>27250</v>
      </c>
      <c r="D317" s="4">
        <f t="shared" si="4"/>
        <v>13625</v>
      </c>
    </row>
    <row r="318" spans="1:4" x14ac:dyDescent="0.2">
      <c r="A318" t="s">
        <v>505</v>
      </c>
      <c r="B318" t="s">
        <v>506</v>
      </c>
      <c r="C318" s="2">
        <v>27250</v>
      </c>
      <c r="D318" s="4">
        <f t="shared" si="4"/>
        <v>13625</v>
      </c>
    </row>
    <row r="319" spans="1:4" x14ac:dyDescent="0.2">
      <c r="A319" t="s">
        <v>507</v>
      </c>
      <c r="B319" t="s">
        <v>508</v>
      </c>
      <c r="C319" s="2">
        <v>27250</v>
      </c>
      <c r="D319" s="4">
        <f t="shared" si="4"/>
        <v>13625</v>
      </c>
    </row>
    <row r="320" spans="1:4" x14ac:dyDescent="0.2">
      <c r="A320" t="s">
        <v>509</v>
      </c>
      <c r="B320" t="s">
        <v>510</v>
      </c>
      <c r="C320" s="2">
        <v>27250</v>
      </c>
      <c r="D320" s="4">
        <f t="shared" si="4"/>
        <v>13625</v>
      </c>
    </row>
    <row r="321" spans="1:4" x14ac:dyDescent="0.2">
      <c r="A321" t="s">
        <v>511</v>
      </c>
      <c r="B321" t="s">
        <v>512</v>
      </c>
      <c r="C321" s="2">
        <v>31250</v>
      </c>
      <c r="D321" s="4">
        <f t="shared" si="4"/>
        <v>15625</v>
      </c>
    </row>
    <row r="322" spans="1:4" x14ac:dyDescent="0.2">
      <c r="A322" t="s">
        <v>513</v>
      </c>
      <c r="B322" t="s">
        <v>514</v>
      </c>
      <c r="C322" s="2">
        <v>31250</v>
      </c>
      <c r="D322" s="4">
        <f t="shared" si="4"/>
        <v>15625</v>
      </c>
    </row>
    <row r="323" spans="1:4" x14ac:dyDescent="0.2">
      <c r="A323" t="s">
        <v>515</v>
      </c>
      <c r="B323" t="s">
        <v>516</v>
      </c>
      <c r="C323" s="2">
        <v>36250</v>
      </c>
      <c r="D323" s="4">
        <f t="shared" ref="D323:D346" si="5">C323*0.5</f>
        <v>18125</v>
      </c>
    </row>
    <row r="324" spans="1:4" x14ac:dyDescent="0.2">
      <c r="A324" t="s">
        <v>517</v>
      </c>
      <c r="B324" t="s">
        <v>518</v>
      </c>
      <c r="C324" s="2">
        <v>41625</v>
      </c>
      <c r="D324" s="4">
        <f t="shared" si="5"/>
        <v>20812.5</v>
      </c>
    </row>
    <row r="325" spans="1:4" x14ac:dyDescent="0.2">
      <c r="A325" t="s">
        <v>519</v>
      </c>
      <c r="C325" s="2">
        <v>43500</v>
      </c>
      <c r="D325" s="4">
        <f t="shared" si="5"/>
        <v>21750</v>
      </c>
    </row>
    <row r="326" spans="1:4" x14ac:dyDescent="0.2">
      <c r="A326" t="s">
        <v>520</v>
      </c>
      <c r="B326" t="s">
        <v>521</v>
      </c>
      <c r="C326" s="2">
        <v>43500</v>
      </c>
      <c r="D326" s="4">
        <f t="shared" si="5"/>
        <v>21750</v>
      </c>
    </row>
    <row r="327" spans="1:4" x14ac:dyDescent="0.2">
      <c r="A327" t="s">
        <v>522</v>
      </c>
      <c r="B327" t="s">
        <v>210</v>
      </c>
      <c r="C327" s="2">
        <v>25000</v>
      </c>
      <c r="D327" s="4">
        <f t="shared" si="5"/>
        <v>12500</v>
      </c>
    </row>
    <row r="328" spans="1:4" x14ac:dyDescent="0.2">
      <c r="A328" t="s">
        <v>523</v>
      </c>
      <c r="B328" t="s">
        <v>524</v>
      </c>
      <c r="C328" s="2">
        <v>11500</v>
      </c>
      <c r="D328" s="4">
        <f t="shared" si="5"/>
        <v>5750</v>
      </c>
    </row>
    <row r="329" spans="1:4" x14ac:dyDescent="0.2">
      <c r="A329" t="s">
        <v>525</v>
      </c>
      <c r="B329" t="s">
        <v>526</v>
      </c>
      <c r="C329" s="2">
        <v>14125</v>
      </c>
      <c r="D329" s="4">
        <f t="shared" si="5"/>
        <v>7062.5</v>
      </c>
    </row>
    <row r="330" spans="1:4" x14ac:dyDescent="0.2">
      <c r="A330" t="s">
        <v>527</v>
      </c>
      <c r="C330" s="2">
        <v>11500</v>
      </c>
      <c r="D330" s="4">
        <f t="shared" si="5"/>
        <v>5750</v>
      </c>
    </row>
    <row r="331" spans="1:4" x14ac:dyDescent="0.2">
      <c r="A331" t="s">
        <v>528</v>
      </c>
      <c r="C331" s="2">
        <v>9250</v>
      </c>
      <c r="D331" s="4">
        <f t="shared" si="5"/>
        <v>4625</v>
      </c>
    </row>
    <row r="332" spans="1:4" x14ac:dyDescent="0.2">
      <c r="A332" t="s">
        <v>529</v>
      </c>
      <c r="C332" s="2">
        <v>30000</v>
      </c>
      <c r="D332" s="4">
        <f t="shared" si="5"/>
        <v>15000</v>
      </c>
    </row>
    <row r="333" spans="1:4" x14ac:dyDescent="0.2">
      <c r="A333" t="s">
        <v>530</v>
      </c>
      <c r="C333" s="2">
        <v>36250</v>
      </c>
      <c r="D333" s="4">
        <f t="shared" si="5"/>
        <v>18125</v>
      </c>
    </row>
    <row r="334" spans="1:4" x14ac:dyDescent="0.2">
      <c r="A334" t="s">
        <v>531</v>
      </c>
      <c r="B334" t="s">
        <v>532</v>
      </c>
      <c r="C334" s="2">
        <v>9250</v>
      </c>
      <c r="D334" s="4">
        <f t="shared" si="5"/>
        <v>4625</v>
      </c>
    </row>
    <row r="335" spans="1:4" x14ac:dyDescent="0.2">
      <c r="A335" t="s">
        <v>533</v>
      </c>
      <c r="B335" t="s">
        <v>534</v>
      </c>
      <c r="C335" s="2">
        <v>19500</v>
      </c>
      <c r="D335" s="4">
        <f t="shared" si="5"/>
        <v>9750</v>
      </c>
    </row>
    <row r="336" spans="1:4" x14ac:dyDescent="0.2">
      <c r="A336" t="s">
        <v>535</v>
      </c>
      <c r="B336" t="s">
        <v>536</v>
      </c>
      <c r="C336" s="2">
        <v>15375</v>
      </c>
      <c r="D336" s="4">
        <f t="shared" si="5"/>
        <v>7687.5</v>
      </c>
    </row>
    <row r="337" spans="1:4" x14ac:dyDescent="0.2">
      <c r="A337" t="s">
        <v>537</v>
      </c>
      <c r="B337" t="s">
        <v>538</v>
      </c>
      <c r="C337" s="2">
        <v>15375</v>
      </c>
      <c r="D337" s="4">
        <f t="shared" si="5"/>
        <v>7687.5</v>
      </c>
    </row>
    <row r="338" spans="1:4" x14ac:dyDescent="0.2">
      <c r="A338" t="s">
        <v>539</v>
      </c>
      <c r="C338" s="2">
        <v>17625</v>
      </c>
      <c r="D338" s="4">
        <f t="shared" si="5"/>
        <v>8812.5</v>
      </c>
    </row>
    <row r="339" spans="1:4" x14ac:dyDescent="0.2">
      <c r="A339" t="s">
        <v>540</v>
      </c>
      <c r="C339" s="2">
        <v>19500</v>
      </c>
      <c r="D339" s="4">
        <f t="shared" si="5"/>
        <v>9750</v>
      </c>
    </row>
    <row r="340" spans="1:4" x14ac:dyDescent="0.2">
      <c r="A340" t="s">
        <v>541</v>
      </c>
      <c r="C340" s="2">
        <v>19500</v>
      </c>
      <c r="D340" s="4">
        <f t="shared" si="5"/>
        <v>9750</v>
      </c>
    </row>
    <row r="341" spans="1:4" x14ac:dyDescent="0.2">
      <c r="A341" t="s">
        <v>542</v>
      </c>
      <c r="C341" s="2">
        <v>19500</v>
      </c>
      <c r="D341" s="4">
        <f t="shared" si="5"/>
        <v>9750</v>
      </c>
    </row>
    <row r="342" spans="1:4" x14ac:dyDescent="0.2">
      <c r="A342" t="s">
        <v>543</v>
      </c>
      <c r="C342" s="2">
        <v>19500</v>
      </c>
      <c r="D342" s="4">
        <f t="shared" si="5"/>
        <v>9750</v>
      </c>
    </row>
    <row r="343" spans="1:4" x14ac:dyDescent="0.2">
      <c r="A343" t="s">
        <v>544</v>
      </c>
      <c r="C343" s="2">
        <v>19500</v>
      </c>
      <c r="D343" s="4">
        <f t="shared" si="5"/>
        <v>9750</v>
      </c>
    </row>
    <row r="344" spans="1:4" x14ac:dyDescent="0.2">
      <c r="A344" t="s">
        <v>545</v>
      </c>
      <c r="C344" s="2">
        <v>5000</v>
      </c>
      <c r="D344" s="4">
        <f t="shared" si="5"/>
        <v>2500</v>
      </c>
    </row>
    <row r="345" spans="1:4" x14ac:dyDescent="0.2">
      <c r="A345" t="s">
        <v>546</v>
      </c>
      <c r="C345" s="2">
        <v>30000</v>
      </c>
      <c r="D345" s="4">
        <f t="shared" si="5"/>
        <v>15000</v>
      </c>
    </row>
    <row r="346" spans="1:4" x14ac:dyDescent="0.2">
      <c r="A346" t="s">
        <v>547</v>
      </c>
      <c r="C346" s="2">
        <v>30000</v>
      </c>
      <c r="D346" s="4">
        <f t="shared" si="5"/>
        <v>15000</v>
      </c>
    </row>
  </sheetData>
  <pageMargins left="0" right="0" top="0.39370078740157483" bottom="0.39370078740157483" header="0" footer="0"/>
  <headerFooter differentOddEven="1">
    <oddHeader>&amp;LEdiciones Biblioteca Nacional&amp;C                         &amp;A                     &amp;RFecha 11-04-2025</oddHeader>
    <oddFooter>&amp;CPágina &amp;P de                     &amp;N</oddFooter>
    <evenHeader xml:space="preserve">&amp;C                     &amp;A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FIERRO - bibliotecanacional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Mocca</dc:creator>
  <cp:lastModifiedBy>Gabriela Mocca</cp:lastModifiedBy>
  <cp:revision>3</cp:revision>
  <dcterms:created xsi:type="dcterms:W3CDTF">2006-03-29T12:43:39Z</dcterms:created>
  <dcterms:modified xsi:type="dcterms:W3CDTF">2025-04-11T14:32:58Z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