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000 también el caracol\conabip\2024\"/>
    </mc:Choice>
  </mc:AlternateContent>
  <xr:revisionPtr revIDLastSave="0" documentId="8_{D601A8EC-0311-4CC3-97FB-5496477F915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4" i="1"/>
</calcChain>
</file>

<file path=xl/sharedStrings.xml><?xml version="1.0" encoding="utf-8"?>
<sst xmlns="http://schemas.openxmlformats.org/spreadsheetml/2006/main" count="49" uniqueCount="44">
  <si>
    <t>Bajo un cielo oscuro cargado de nieve</t>
  </si>
  <si>
    <t>AAVV</t>
  </si>
  <si>
    <t>Cabezas y vientre</t>
  </si>
  <si>
    <t>Riichi Yokomitsu</t>
  </si>
  <si>
    <t>Calles militarizadas</t>
  </si>
  <si>
    <t>Denji Kuroshima</t>
  </si>
  <si>
    <t>El Cristo roto</t>
  </si>
  <si>
    <t>Marcelo Rubio</t>
  </si>
  <si>
    <t>El llovedor</t>
  </si>
  <si>
    <t>El signo de los tiempos</t>
  </si>
  <si>
    <t>Sakunosuke Oda</t>
  </si>
  <si>
    <t>En la semilla ya está el aroma</t>
  </si>
  <si>
    <t>César Díaz</t>
  </si>
  <si>
    <t>Flores de la bufonería</t>
  </si>
  <si>
    <t>Osamu Dazai</t>
  </si>
  <si>
    <t>Fragmentos de nubes</t>
  </si>
  <si>
    <t>Akiko Yosano</t>
  </si>
  <si>
    <t>Juntando espigas en los campos de Buda</t>
  </si>
  <si>
    <t>Lafcadio Hearn</t>
  </si>
  <si>
    <t>La canción del arrozal</t>
  </si>
  <si>
    <t>La niebla del río</t>
  </si>
  <si>
    <t>Doppo Kunikida</t>
  </si>
  <si>
    <t>La ópera japonesa de los tres centavos</t>
  </si>
  <si>
    <t>Rintaro Takeda</t>
  </si>
  <si>
    <t>La primavera llegó en un carro tirado por caballos</t>
  </si>
  <si>
    <t>La última crecida</t>
  </si>
  <si>
    <t>Yanina Gómez Cernadas</t>
  </si>
  <si>
    <t>Las comadrejas no existen</t>
  </si>
  <si>
    <t>María Marcela Vicente</t>
  </si>
  <si>
    <t>Lluvia triste</t>
  </si>
  <si>
    <t>Nagai Kafu</t>
  </si>
  <si>
    <t>Mandalas. Poesía japonesa de Shiki a nuestros días</t>
  </si>
  <si>
    <t>Monoblock</t>
  </si>
  <si>
    <t>Karina Sacerdote</t>
  </si>
  <si>
    <t>Ukiyo</t>
  </si>
  <si>
    <t>Martín Sancia Kawamichi</t>
  </si>
  <si>
    <t>33 rpm</t>
  </si>
  <si>
    <t>Juan Guinot</t>
  </si>
  <si>
    <t>PVP MAYO</t>
  </si>
  <si>
    <t>Las 36 mujeres inmortales de la poesía japonesa</t>
  </si>
  <si>
    <t>Hojas que caen sobre otras hojas</t>
  </si>
  <si>
    <t>Miguel Sardegna</t>
  </si>
  <si>
    <t>CONABIP 50%</t>
  </si>
  <si>
    <t>LISTA DE PRECIOS - TAMBIÉN EL CARACOL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</si>
</sst>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="87" zoomScaleNormal="87" workbookViewId="0">
      <selection activeCell="J14" sqref="J14"/>
    </sheetView>
  </sheetViews>
  <sheetFormatPr baseColWidth="10" defaultRowHeight="15" x14ac:dyDescent="0.25"/>
  <cols>
    <col min="1" max="1" width="16" bestFit="1" customWidth="1"/>
    <col min="2" max="2" width="49.7109375" bestFit="1" customWidth="1"/>
    <col min="3" max="3" width="22.140625" bestFit="1" customWidth="1"/>
    <col min="5" max="5" width="13.42578125" bestFit="1" customWidth="1"/>
  </cols>
  <sheetData>
    <row r="1" spans="1:5" x14ac:dyDescent="0.25">
      <c r="A1" s="3" t="s">
        <v>43</v>
      </c>
      <c r="B1" s="3"/>
      <c r="C1" s="3"/>
    </row>
    <row r="2" spans="1:5" x14ac:dyDescent="0.25">
      <c r="A2" s="2"/>
      <c r="B2" s="2"/>
      <c r="C2" s="2"/>
    </row>
    <row r="3" spans="1:5" x14ac:dyDescent="0.25">
      <c r="D3" s="1" t="s">
        <v>38</v>
      </c>
      <c r="E3" s="1" t="s">
        <v>42</v>
      </c>
    </row>
    <row r="4" spans="1:5" x14ac:dyDescent="0.25">
      <c r="A4" s="4">
        <v>9789874688149</v>
      </c>
      <c r="B4" s="5" t="s">
        <v>6</v>
      </c>
      <c r="C4" s="6" t="s">
        <v>7</v>
      </c>
      <c r="D4" s="7">
        <v>13400</v>
      </c>
      <c r="E4" s="7">
        <f>D4/2</f>
        <v>6700</v>
      </c>
    </row>
    <row r="5" spans="1:5" x14ac:dyDescent="0.25">
      <c r="A5" s="4">
        <v>9789874688170</v>
      </c>
      <c r="B5" s="5" t="s">
        <v>11</v>
      </c>
      <c r="C5" s="6" t="s">
        <v>12</v>
      </c>
      <c r="D5" s="7">
        <v>13400</v>
      </c>
      <c r="E5" s="7">
        <f t="shared" ref="E5:E26" si="0">D5/2</f>
        <v>6700</v>
      </c>
    </row>
    <row r="6" spans="1:5" x14ac:dyDescent="0.25">
      <c r="A6" s="4">
        <v>9789874766328</v>
      </c>
      <c r="B6" s="5" t="s">
        <v>27</v>
      </c>
      <c r="C6" s="6" t="s">
        <v>28</v>
      </c>
      <c r="D6" s="7">
        <v>13400</v>
      </c>
      <c r="E6" s="7">
        <f t="shared" si="0"/>
        <v>6700</v>
      </c>
    </row>
    <row r="7" spans="1:5" x14ac:dyDescent="0.25">
      <c r="A7" s="4">
        <v>9789874766366</v>
      </c>
      <c r="B7" s="5" t="s">
        <v>25</v>
      </c>
      <c r="C7" s="6" t="s">
        <v>26</v>
      </c>
      <c r="D7" s="7">
        <v>14500</v>
      </c>
      <c r="E7" s="7">
        <f t="shared" si="0"/>
        <v>7250</v>
      </c>
    </row>
    <row r="8" spans="1:5" x14ac:dyDescent="0.25">
      <c r="A8" s="4">
        <v>9789874688118</v>
      </c>
      <c r="B8" s="5" t="s">
        <v>32</v>
      </c>
      <c r="C8" s="6" t="s">
        <v>33</v>
      </c>
      <c r="D8" s="7">
        <v>14500</v>
      </c>
      <c r="E8" s="7">
        <f t="shared" si="0"/>
        <v>7250</v>
      </c>
    </row>
    <row r="9" spans="1:5" x14ac:dyDescent="0.25">
      <c r="A9" s="4">
        <v>9789874688163</v>
      </c>
      <c r="B9" s="5" t="s">
        <v>36</v>
      </c>
      <c r="C9" s="6" t="s">
        <v>37</v>
      </c>
      <c r="D9" s="7">
        <v>14500</v>
      </c>
      <c r="E9" s="7">
        <f t="shared" si="0"/>
        <v>7250</v>
      </c>
    </row>
    <row r="10" spans="1:5" x14ac:dyDescent="0.25">
      <c r="A10" s="4">
        <v>9789878286310</v>
      </c>
      <c r="B10" s="5" t="s">
        <v>8</v>
      </c>
      <c r="C10" s="6" t="s">
        <v>7</v>
      </c>
      <c r="D10" s="7">
        <v>18600</v>
      </c>
      <c r="E10" s="7">
        <f t="shared" si="0"/>
        <v>9300</v>
      </c>
    </row>
    <row r="11" spans="1:5" x14ac:dyDescent="0.25">
      <c r="A11" s="4">
        <v>9789878286303</v>
      </c>
      <c r="B11" s="5" t="s">
        <v>34</v>
      </c>
      <c r="C11" s="6" t="s">
        <v>35</v>
      </c>
      <c r="D11" s="7">
        <v>21900</v>
      </c>
      <c r="E11" s="7">
        <f t="shared" si="0"/>
        <v>10950</v>
      </c>
    </row>
    <row r="12" spans="1:5" x14ac:dyDescent="0.25">
      <c r="A12" s="8">
        <v>9789878286358</v>
      </c>
      <c r="B12" s="9" t="s">
        <v>40</v>
      </c>
      <c r="C12" s="10" t="s">
        <v>41</v>
      </c>
      <c r="D12" s="11">
        <v>18600</v>
      </c>
      <c r="E12" s="7">
        <f t="shared" si="0"/>
        <v>9300</v>
      </c>
    </row>
    <row r="13" spans="1:5" x14ac:dyDescent="0.25">
      <c r="A13" s="4">
        <v>9789874766359</v>
      </c>
      <c r="B13" s="5" t="s">
        <v>2</v>
      </c>
      <c r="C13" s="6" t="s">
        <v>3</v>
      </c>
      <c r="D13" s="7">
        <v>22600</v>
      </c>
      <c r="E13" s="7">
        <f t="shared" si="0"/>
        <v>11300</v>
      </c>
    </row>
    <row r="14" spans="1:5" x14ac:dyDescent="0.25">
      <c r="A14" s="4">
        <v>9789874688132</v>
      </c>
      <c r="B14" s="5" t="s">
        <v>19</v>
      </c>
      <c r="C14" s="6" t="s">
        <v>18</v>
      </c>
      <c r="D14" s="7">
        <v>22600</v>
      </c>
      <c r="E14" s="7">
        <f t="shared" si="0"/>
        <v>11300</v>
      </c>
    </row>
    <row r="15" spans="1:5" x14ac:dyDescent="0.25">
      <c r="A15" s="4">
        <v>9789874766373</v>
      </c>
      <c r="B15" s="5" t="s">
        <v>20</v>
      </c>
      <c r="C15" s="6" t="s">
        <v>21</v>
      </c>
      <c r="D15" s="7">
        <v>22600</v>
      </c>
      <c r="E15" s="7">
        <f t="shared" si="0"/>
        <v>11300</v>
      </c>
    </row>
    <row r="16" spans="1:5" x14ac:dyDescent="0.25">
      <c r="A16" s="4">
        <v>9789874766335</v>
      </c>
      <c r="B16" s="5" t="s">
        <v>22</v>
      </c>
      <c r="C16" s="6" t="s">
        <v>23</v>
      </c>
      <c r="D16" s="7">
        <v>22600</v>
      </c>
      <c r="E16" s="7">
        <f t="shared" si="0"/>
        <v>11300</v>
      </c>
    </row>
    <row r="17" spans="1:5" x14ac:dyDescent="0.25">
      <c r="A17" s="4">
        <v>9789874688125</v>
      </c>
      <c r="B17" s="5" t="s">
        <v>24</v>
      </c>
      <c r="C17" s="6" t="s">
        <v>3</v>
      </c>
      <c r="D17" s="7">
        <v>22600</v>
      </c>
      <c r="E17" s="7">
        <f t="shared" si="0"/>
        <v>11300</v>
      </c>
    </row>
    <row r="18" spans="1:5" x14ac:dyDescent="0.25">
      <c r="A18" s="4">
        <v>9789874766311</v>
      </c>
      <c r="B18" s="5" t="s">
        <v>0</v>
      </c>
      <c r="C18" s="6" t="s">
        <v>1</v>
      </c>
      <c r="D18" s="7">
        <v>23200</v>
      </c>
      <c r="E18" s="7">
        <f t="shared" si="0"/>
        <v>11600</v>
      </c>
    </row>
    <row r="19" spans="1:5" x14ac:dyDescent="0.25">
      <c r="A19" s="4">
        <v>9789874688156</v>
      </c>
      <c r="B19" s="5" t="s">
        <v>9</v>
      </c>
      <c r="C19" s="6" t="s">
        <v>10</v>
      </c>
      <c r="D19" s="7">
        <v>23200</v>
      </c>
      <c r="E19" s="7">
        <f t="shared" si="0"/>
        <v>11600</v>
      </c>
    </row>
    <row r="20" spans="1:5" x14ac:dyDescent="0.25">
      <c r="A20" s="4">
        <v>9789874766342</v>
      </c>
      <c r="B20" s="5" t="s">
        <v>17</v>
      </c>
      <c r="C20" s="6" t="s">
        <v>18</v>
      </c>
      <c r="D20" s="7">
        <v>24800</v>
      </c>
      <c r="E20" s="7">
        <f t="shared" si="0"/>
        <v>12400</v>
      </c>
    </row>
    <row r="21" spans="1:5" x14ac:dyDescent="0.25">
      <c r="A21" s="4">
        <v>9789874766397</v>
      </c>
      <c r="B21" s="5" t="s">
        <v>13</v>
      </c>
      <c r="C21" s="6" t="s">
        <v>14</v>
      </c>
      <c r="D21" s="7">
        <v>24800</v>
      </c>
      <c r="E21" s="7">
        <f t="shared" si="0"/>
        <v>12400</v>
      </c>
    </row>
    <row r="22" spans="1:5" x14ac:dyDescent="0.25">
      <c r="A22" s="4">
        <v>9789878286327</v>
      </c>
      <c r="B22" s="5" t="s">
        <v>15</v>
      </c>
      <c r="C22" s="6" t="s">
        <v>16</v>
      </c>
      <c r="D22" s="7">
        <v>24800</v>
      </c>
      <c r="E22" s="7">
        <f t="shared" si="0"/>
        <v>12400</v>
      </c>
    </row>
    <row r="23" spans="1:5" x14ac:dyDescent="0.25">
      <c r="A23" s="4">
        <v>9789878286341</v>
      </c>
      <c r="B23" s="5" t="s">
        <v>29</v>
      </c>
      <c r="C23" s="6" t="s">
        <v>30</v>
      </c>
      <c r="D23" s="7">
        <v>24800</v>
      </c>
      <c r="E23" s="7">
        <f t="shared" si="0"/>
        <v>12400</v>
      </c>
    </row>
    <row r="24" spans="1:5" x14ac:dyDescent="0.25">
      <c r="A24" s="4">
        <v>9789874766380</v>
      </c>
      <c r="B24" s="5" t="s">
        <v>31</v>
      </c>
      <c r="C24" s="6" t="s">
        <v>1</v>
      </c>
      <c r="D24" s="7">
        <v>24800</v>
      </c>
      <c r="E24" s="7">
        <f t="shared" si="0"/>
        <v>12400</v>
      </c>
    </row>
    <row r="25" spans="1:5" x14ac:dyDescent="0.25">
      <c r="A25" s="4">
        <v>9789878286334</v>
      </c>
      <c r="B25" s="5" t="s">
        <v>4</v>
      </c>
      <c r="C25" s="6" t="s">
        <v>5</v>
      </c>
      <c r="D25" s="7">
        <v>27300</v>
      </c>
      <c r="E25" s="7">
        <f t="shared" si="0"/>
        <v>13650</v>
      </c>
    </row>
    <row r="26" spans="1:5" x14ac:dyDescent="0.25">
      <c r="A26" s="8">
        <v>9789878286365</v>
      </c>
      <c r="B26" s="9" t="s">
        <v>39</v>
      </c>
      <c r="C26" s="10" t="s">
        <v>1</v>
      </c>
      <c r="D26" s="11">
        <v>24800</v>
      </c>
      <c r="E26" s="7">
        <f t="shared" si="0"/>
        <v>12400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SARDEGNA MIGUEL ANGEL ALDO</cp:lastModifiedBy>
  <dcterms:created xsi:type="dcterms:W3CDTF">2024-02-07T13:12:03Z</dcterms:created>
  <dcterms:modified xsi:type="dcterms:W3CDTF">2024-04-17T17:00:17Z</dcterms:modified>
</cp:coreProperties>
</file>